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25"/>
  </bookViews>
  <sheets>
    <sheet name="2026年省级清单" sheetId="2" r:id="rId1"/>
    <sheet name="2026年市级清单" sheetId="3" r:id="rId2"/>
    <sheet name="县级范围" sheetId="4" r:id="rId3"/>
    <sheet name="县级清单" sheetId="1" r:id="rId4"/>
  </sheets>
  <definedNames>
    <definedName name="_xlnm._FilterDatabase" localSheetId="0" hidden="1">'2026年省级清单'!$A$4:$Q$6</definedName>
    <definedName name="_xlnm._FilterDatabase" localSheetId="1" hidden="1">'2026年市级清单'!$A$4:$XFC$6</definedName>
    <definedName name="_xlnm._FilterDatabase" localSheetId="2" hidden="1">县级范围!$A$3:$B$115</definedName>
    <definedName name="_xlnm.Print_Titles" localSheetId="0">'2026年省级清单'!$2:$4</definedName>
    <definedName name="_xlnm.Print_Titles" localSheetId="1">'2026年市级清单'!$2:4</definedName>
    <definedName name="_xlnm.Print_Titles" localSheetId="2">县级范围!$3:$3</definedName>
    <definedName name="_xlnm._FilterDatabase" localSheetId="3" hidden="1">县级清单!$A$4:$P$7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<sst xmlns="http://schemas.openxmlformats.org/spreadsheetml/2006/main" count="236" uniqueCount="167">
  <si>
    <t>附件1</t>
  </si>
  <si>
    <t>2026年山西省惠民惠农财政补贴资金“一卡通”省级以上补贴政策清单</t>
  </si>
  <si>
    <t>序号</t>
  </si>
  <si>
    <t>补贴项目</t>
  </si>
  <si>
    <t>主管部门</t>
  </si>
  <si>
    <t>政策级次</t>
  </si>
  <si>
    <t>政策依据文件及文号</t>
  </si>
  <si>
    <t>补贴对象</t>
  </si>
  <si>
    <t>补助标准</t>
  </si>
  <si>
    <t>申领流程</t>
  </si>
  <si>
    <t>发放时间</t>
  </si>
  <si>
    <t>咨询电话</t>
  </si>
  <si>
    <t>备注</t>
  </si>
  <si>
    <t>合计</t>
  </si>
  <si>
    <t>中央</t>
  </si>
  <si>
    <t>省级</t>
  </si>
  <si>
    <t>市级</t>
  </si>
  <si>
    <t>县级</t>
  </si>
  <si>
    <t>发放方式变化</t>
  </si>
  <si>
    <t>农村离任“两委”主干生活补贴</t>
  </si>
  <si>
    <t>省委组织部
省财政厅</t>
  </si>
  <si>
    <t>关于印发《农村离任“两委”主干生活补贴发放暂行办法》的通知（晋组通字[2014]28号）</t>
  </si>
  <si>
    <t>补贴对象为所在村自建立村党组织或村委会以来，正常离任、累计担任村党组织书记或村委会主任满9年以上，年满60周岁的村“两委”主干。</t>
  </si>
  <si>
    <t>累计任满村“两委”主干满9年的，每人每月发放不低于100元的生活补贴。
任职时间每增加3年，补助标准要有所提高。
任职期间受中央、省、市、县级表彰、奖励的，要适当增加补贴标准。各地要建立健全正常增长机制，视财力情况适时调整补助标准，确保补贴逐步提高。</t>
  </si>
  <si>
    <t>35元/人*月</t>
  </si>
  <si>
    <t>乡镇核定享受补贴人员名单，并在各村公示。县（市、区）委组织部审核同意后，将享受补贴人员信息录入惠民惠农财政补贴资金“一卡通”服务平台，报省、市委组织部门审核。</t>
  </si>
  <si>
    <t>按年度发放</t>
  </si>
  <si>
    <t>省委组织部：
0351-4045225
省财政厅：0351-3803928</t>
  </si>
  <si>
    <t>村“两委”干部报酬</t>
  </si>
  <si>
    <t>中央、
省级</t>
  </si>
  <si>
    <t>1.《财政部 中共中央组织部关于建立正常增长机制、进一步加强村级组织运转经费保障工作的通知》 （财农〔2020〕41号）
2.省委组织部 省财政厅 省农业农村厅《关于进一步加强村级组织运转经费保障工作的通知》（晋组通字〔2024〕23号）</t>
  </si>
  <si>
    <t>现任村“两委”干部</t>
  </si>
  <si>
    <t>1.各县（市、区）结合当地经济发展状况、农村居民人均可支配收入水平、财力情况，统筹考虑财政供给单位人员工资待遇水平，合理确定村“两委”干部报酬，调整周期与届期保持基本一致。
    2.村“两委”主干年度报酬总额原则上按照不低于所在县（市、区）上年度农村居民人均可支配收入的2.5倍标准核定；实行村党组织书记、村民委员会主任“一肩挑”的原则上按不低于3倍标准核定，若低于3.6万元，按照最低3.6万元核定。
    3.村“两委”其他干部的岗位报酬，按照村“两委”主干报酬的一定比例确定，通过岗位报酬、兼职报酬、村级集体经济发展奖励等，报酬总额一般达到村党组织书记基本报酬的60%。</t>
  </si>
  <si>
    <t>乡镇党委按照有关规定研究提出现任村“两委”干部人员名单和报酬标准，报县级党委组织部门、财政部门核定后，按规定发放。</t>
  </si>
  <si>
    <t>基本报酬按月发放，绩效报酬差异化发放</t>
  </si>
  <si>
    <t>省委组织部0351-4045225省财政厅
0351-3803928</t>
  </si>
  <si>
    <t>2026年晋城市惠民惠农财政补贴资金“一卡通”市级以上补贴政策清单</t>
  </si>
  <si>
    <t>晋城市委组织部
晋城市财政局</t>
  </si>
  <si>
    <t>65元/人*月</t>
  </si>
  <si>
    <t>市委组织部：
0356-2198533
市财政局：0356-2065606</t>
  </si>
  <si>
    <t>《财政部 中共中央组织部关于建立正常增长机制、进一步加强村级组织运转经费保障工作的通知》 （财农〔2020〕41号）
省委组织部 省财政厅 省农业农村厅《关于进一步加强村级组织运转经费保障工作的通知》（晋组通字〔2024〕23号）</t>
  </si>
  <si>
    <t>市委组织部：
0356-2198533
市财政局：0356-2037813</t>
  </si>
  <si>
    <t>附件2</t>
  </si>
  <si>
    <t>2026年市县惠民惠农财政补贴资金“一卡通”补贴政策清单</t>
  </si>
  <si>
    <t>清单名称</t>
  </si>
  <si>
    <t>一、延续2025年政策清单</t>
  </si>
  <si>
    <t>永久性生态公益林补助</t>
  </si>
  <si>
    <t>省级公益林生态保护补偿</t>
  </si>
  <si>
    <t>电费补贴</t>
  </si>
  <si>
    <t>经济困难失能老年人集中照护补助</t>
  </si>
  <si>
    <t>脱贫家庭本科大学新生资助</t>
  </si>
  <si>
    <t>大豆单产提升补贴</t>
  </si>
  <si>
    <t>油料单产提升补贴</t>
  </si>
  <si>
    <t>庭院经济</t>
  </si>
  <si>
    <t>养殖环节病死猪无害化处理补助</t>
  </si>
  <si>
    <t>老党员生活补助</t>
  </si>
  <si>
    <t>地质灾害治理搬迁补贴</t>
  </si>
  <si>
    <t>“十万头”肉牛扩繁提质工程项目</t>
  </si>
  <si>
    <t>春霖助学行动</t>
  </si>
  <si>
    <t>冬季清洁取暖运行补贴</t>
  </si>
  <si>
    <t>促进人口均衡发展九项措施</t>
  </si>
  <si>
    <t>特色农业特惠补贴</t>
  </si>
  <si>
    <t>中药材种植补贴</t>
  </si>
  <si>
    <t>离任计划生育服务员生活补助</t>
  </si>
  <si>
    <t>现役军人立功受奖奖励金</t>
  </si>
  <si>
    <t>易肇事肇祸严重精神障碍患者有奖监护</t>
  </si>
  <si>
    <t>60周岁以上农村籍退役士兵临时救助</t>
  </si>
  <si>
    <t>困难退役军人帮扶援助</t>
  </si>
  <si>
    <t>两参及8042部队救助</t>
  </si>
  <si>
    <t>能繁母畜补贴</t>
  </si>
  <si>
    <t>强制免疫过敏死亡补助</t>
  </si>
  <si>
    <t>特色农业产业奖补</t>
  </si>
  <si>
    <t>退役军人家庭困难救助</t>
  </si>
  <si>
    <t>优抚对象临时救助</t>
  </si>
  <si>
    <t>“春节”优抚对象慰问金</t>
  </si>
  <si>
    <t>城乡低保户、特困供养对象供热补助</t>
  </si>
  <si>
    <t>贷款贴息</t>
  </si>
  <si>
    <t>反季节葡萄补助</t>
  </si>
  <si>
    <t>汾河水库库区生态补偿人口补助</t>
  </si>
  <si>
    <t>汾河水库库区生态护网内土地补偿</t>
  </si>
  <si>
    <t>老兽医生活补助</t>
  </si>
  <si>
    <t>农作物秸秆综合利用补贴</t>
  </si>
  <si>
    <t>采集经济奖补</t>
  </si>
  <si>
    <t>城乡困难群众取暖救助补助</t>
  </si>
  <si>
    <t>农业产业链发展奖补</t>
  </si>
  <si>
    <t>特困分散供养人员取暖救助补贴</t>
  </si>
  <si>
    <t>特困供养护理补贴</t>
  </si>
  <si>
    <t>特困供养人员丧葬补贴</t>
  </si>
  <si>
    <t>特色种植特惠补贴</t>
  </si>
  <si>
    <t>残疾儿童康复训练生活交通住房补贴</t>
  </si>
  <si>
    <t>70-79岁老年人高龄津贴</t>
  </si>
  <si>
    <t>残疾儿童康复救助</t>
  </si>
  <si>
    <t>冬季清洁取暖设备补贴</t>
  </si>
  <si>
    <t>特色产业奖补</t>
  </si>
  <si>
    <t>严重精神障碍患者监护人以奖代补</t>
  </si>
  <si>
    <t>残亡残疾人抚恤金</t>
  </si>
  <si>
    <t>产业奖补和农机作业补贴</t>
  </si>
  <si>
    <t>符合生育政策二孩、三孩生育补贴</t>
  </si>
  <si>
    <t>就业奖补</t>
  </si>
  <si>
    <t>困难残疾人春节慰问金</t>
  </si>
  <si>
    <t>民间老艺人生活补贴</t>
  </si>
  <si>
    <t>特殊救济对象补贴</t>
  </si>
  <si>
    <t>现役军人家庭慰问金</t>
  </si>
  <si>
    <t>一户多残救助</t>
  </si>
  <si>
    <t>重点优抚对象医保退费补贴</t>
  </si>
  <si>
    <t>部分优抚对象丧葬补助</t>
  </si>
  <si>
    <t>伤残、两参、老复员、带病回乡、三属人员自然增长机制</t>
  </si>
  <si>
    <t>计划生育特殊家庭伤残独生子女补助</t>
  </si>
  <si>
    <t>计划生育家庭特别扶助项目</t>
  </si>
  <si>
    <t>离岗村级计生服务员补助</t>
  </si>
  <si>
    <t>阳光助学</t>
  </si>
  <si>
    <t>泽城西安水电站（二期）工程一期移民生活补助</t>
  </si>
  <si>
    <t>走访慰问</t>
  </si>
  <si>
    <t>黄牛改良补贴</t>
  </si>
  <si>
    <t>普通高中国家助学金</t>
  </si>
  <si>
    <t>学前教育幼儿资助</t>
  </si>
  <si>
    <t>中等职业学校国家奖学金</t>
  </si>
  <si>
    <t>中等职业学校国家助学金</t>
  </si>
  <si>
    <t>城乡义务教育阶段家族经济困难学生生活补助</t>
  </si>
  <si>
    <t>干果经济林奖补</t>
  </si>
  <si>
    <t>连翘种植和采摘奖补项目</t>
  </si>
  <si>
    <t>鲜果经济林奖补</t>
  </si>
  <si>
    <t>“八一”优抚对象慰问金</t>
  </si>
  <si>
    <t>优抚对象粮油补</t>
  </si>
  <si>
    <t>乡村振兴监测户增收20条补助</t>
  </si>
  <si>
    <t>消防士优待金</t>
  </si>
  <si>
    <t>冬小麦补贴资金</t>
  </si>
  <si>
    <t>二、2026年各市申报的政策清单</t>
  </si>
  <si>
    <t>计划生育特殊家庭一次性关怀扶助</t>
  </si>
  <si>
    <t>经济困难失能老人集中照护补助</t>
  </si>
  <si>
    <t>中部地区粮食作物
一年两作、两年三作</t>
  </si>
  <si>
    <t>绿化租地补偿款</t>
  </si>
  <si>
    <t>在乡下岗参战、参试人员生活补贴</t>
  </si>
  <si>
    <t>大学生入伍奖励金</t>
  </si>
  <si>
    <t>义务兵家庭优待金</t>
  </si>
  <si>
    <t>中央粮改饲项目</t>
  </si>
  <si>
    <t>设施农业贷款贴息项目</t>
  </si>
  <si>
    <t>驻村医生岗位津贴</t>
  </si>
  <si>
    <t>村级计生服务员报酬</t>
  </si>
  <si>
    <t>1-4级残疾人生活补贴</t>
  </si>
  <si>
    <t>二孩、三孩家庭成员参加城乡居民基本医疗保险财政补贴资金</t>
  </si>
  <si>
    <t>复耕复种撂荒地补贴</t>
  </si>
  <si>
    <t>旱地麦田新增复播补贴</t>
  </si>
  <si>
    <t>粮油规模种植主体单产提升补助</t>
  </si>
  <si>
    <t>汛期群测群防人员补贴项目</t>
  </si>
  <si>
    <t>原8023部队退役人员先天性残疾子女生活补助</t>
  </si>
  <si>
    <t>优抚对象医疗费用补助</t>
  </si>
  <si>
    <t>一次性抚恤金</t>
  </si>
  <si>
    <t>烈士褒扬金</t>
  </si>
  <si>
    <t>废旧地膜回收补贴</t>
  </si>
  <si>
    <t>基础母牛增量提质项目</t>
  </si>
  <si>
    <t>烈士亲属异地祭扫补助</t>
  </si>
  <si>
    <t>公益性岗位补贴</t>
  </si>
  <si>
    <t>城乡医疗救助</t>
  </si>
  <si>
    <t>本科困难大学生后期生活补助</t>
  </si>
  <si>
    <t>旱地辣椒补助项目</t>
  </si>
  <si>
    <t>农村固定观察点项目</t>
  </si>
  <si>
    <t>附件3</t>
  </si>
  <si>
    <t>2026年泽州县惠民惠农财政补贴资金“一卡通”县级以上政策清单</t>
  </si>
  <si>
    <t>发放方式</t>
  </si>
  <si>
    <t xml:space="preserve">泽州县委组织部
</t>
  </si>
  <si>
    <t>关于印发《农村离任“两委”主干生活补贴发放暂行办法》的通知（晋组通字[2014]28号）        《泽州县农村离任“两委”主干生活补贴发放暂行办法》泽组字[2016]3号</t>
  </si>
  <si>
    <t>任职时间每增加1年，补贴标准每年增加100元，任职期间个人受到中央、省、市、县级表彰的，补贴标准每年增加1000元、500元、200元、100元。</t>
  </si>
  <si>
    <t>通过财政惠民补贴“一卡通”打卡发放</t>
  </si>
  <si>
    <t>0356-3031367</t>
  </si>
  <si>
    <t>泽州县委组织部
泽州县财政局</t>
  </si>
  <si>
    <t>0356-3031367
0356-2029205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</si>
</sst>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sz val="10"/>
      <color theme="1"/>
      <name val="方正仿宋_GBK"/>
      <charset val="134"/>
    </font>
    <font>
      <b/>
      <sz val="11"/>
      <name val="宋体"/>
      <charset val="134"/>
    </font>
    <font>
      <sz val="12"/>
      <name val="宋体"/>
      <charset val="0"/>
    </font>
    <font>
      <sz val="12"/>
      <name val="宋体"/>
      <charset val="0"/>
      <scheme val="minor"/>
    </font>
    <font>
      <sz val="16"/>
      <name val="宋体"/>
      <charset val="0"/>
      <scheme val="minor"/>
    </font>
    <font>
      <sz val="11"/>
      <color rgb="FF00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方正小标宋简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6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topLeftCell="B1" workbookViewId="0">
      <pane xSplit="3" ySplit="4" topLeftCell="E5" activePane="bottomRight" state="frozen"/>
      <selection/>
      <selection pane="topRight"/>
      <selection pane="bottomLeft"/>
      <selection pane="bottomRight" activeCell="B7" sqref="$A7:$XFD93"/>
    </sheetView>
  </sheetViews>
  <sheetFormatPr defaultColWidth="9" defaultRowHeight="14.25" outlineLevelRow="5"/>
  <cols>
    <col min="1" max="1" width="9" style="43" hidden="1" customWidth="1"/>
    <col min="2" max="2" width="6.09166666666667" style="44" customWidth="1"/>
    <col min="3" max="3" width="17.3666666666667" style="43" customWidth="1"/>
    <col min="4" max="4" width="15.5333333333333" style="43" customWidth="1"/>
    <col min="5" max="5" width="8.81666666666667" style="43" customWidth="1"/>
    <col min="6" max="6" width="29.2666666666667" style="43" customWidth="1"/>
    <col min="7" max="7" width="25.5416666666667" style="43" customWidth="1"/>
    <col min="8" max="12" width="11.375" style="43" customWidth="1"/>
    <col min="13" max="13" width="16.375" style="43" customWidth="1"/>
    <col min="14" max="14" width="13.5416666666667" style="45" customWidth="1"/>
    <col min="15" max="15" width="12.725" style="43" customWidth="1"/>
    <col min="16" max="16" width="27.3666666666667" style="43" customWidth="1"/>
    <col min="17" max="16384" width="9" style="43"/>
  </cols>
  <sheetData>
    <row r="1" spans="2:2">
      <c r="B1" s="44" t="s">
        <v>0</v>
      </c>
    </row>
    <row r="2" ht="21" spans="2:16">
      <c r="B2" s="46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2:16">
      <c r="B3" s="48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7</v>
      </c>
      <c r="H3" s="49" t="s">
        <v>8</v>
      </c>
      <c r="I3" s="49"/>
      <c r="J3" s="49"/>
      <c r="K3" s="49"/>
      <c r="L3" s="49"/>
      <c r="M3" s="49" t="s">
        <v>9</v>
      </c>
      <c r="N3" s="49" t="s">
        <v>10</v>
      </c>
      <c r="O3" s="49" t="s">
        <v>11</v>
      </c>
      <c r="P3" s="49" t="s">
        <v>12</v>
      </c>
    </row>
    <row r="4" spans="1:16">
      <c r="A4" s="43" t="s">
        <v>12</v>
      </c>
      <c r="B4" s="48"/>
      <c r="C4" s="49"/>
      <c r="D4" s="49"/>
      <c r="E4" s="49"/>
      <c r="F4" s="49"/>
      <c r="G4" s="49"/>
      <c r="H4" s="49" t="s">
        <v>13</v>
      </c>
      <c r="I4" s="49" t="s">
        <v>14</v>
      </c>
      <c r="J4" s="49" t="s">
        <v>15</v>
      </c>
      <c r="K4" s="49" t="s">
        <v>16</v>
      </c>
      <c r="L4" s="49" t="s">
        <v>17</v>
      </c>
      <c r="M4" s="49"/>
      <c r="N4" s="49"/>
      <c r="O4" s="49"/>
      <c r="P4" s="49"/>
    </row>
    <row r="5" ht="370.5" spans="1:16">
      <c r="A5" s="43" t="s">
        <v>18</v>
      </c>
      <c r="B5" s="50">
        <v>1</v>
      </c>
      <c r="C5" s="51" t="s">
        <v>19</v>
      </c>
      <c r="D5" s="41" t="s">
        <v>20</v>
      </c>
      <c r="E5" s="33" t="s">
        <v>15</v>
      </c>
      <c r="F5" s="41" t="s">
        <v>21</v>
      </c>
      <c r="G5" s="41" t="s">
        <v>22</v>
      </c>
      <c r="H5" s="41" t="s">
        <v>23</v>
      </c>
      <c r="I5" s="41"/>
      <c r="J5" s="41" t="s">
        <v>24</v>
      </c>
      <c r="K5" s="41"/>
      <c r="L5" s="41"/>
      <c r="M5" s="41" t="s">
        <v>25</v>
      </c>
      <c r="N5" s="41" t="s">
        <v>26</v>
      </c>
      <c r="O5" s="41" t="s">
        <v>27</v>
      </c>
      <c r="P5" s="41"/>
    </row>
    <row r="6" ht="409.5" spans="2:16">
      <c r="B6" s="50">
        <v>2</v>
      </c>
      <c r="C6" s="51" t="s">
        <v>28</v>
      </c>
      <c r="D6" s="41" t="s">
        <v>20</v>
      </c>
      <c r="E6" s="33" t="s">
        <v>29</v>
      </c>
      <c r="F6" s="41" t="s">
        <v>30</v>
      </c>
      <c r="G6" s="41" t="s">
        <v>31</v>
      </c>
      <c r="H6" s="41"/>
      <c r="I6" s="41"/>
      <c r="J6" s="41" t="s">
        <v>32</v>
      </c>
      <c r="K6" s="41"/>
      <c r="L6" s="41"/>
      <c r="M6" s="41" t="s">
        <v>33</v>
      </c>
      <c r="N6" s="41" t="s">
        <v>34</v>
      </c>
      <c r="O6" s="41" t="s">
        <v>35</v>
      </c>
      <c r="P6" s="41"/>
    </row>
  </sheetData>
  <autoFilter xmlns:etc="http://www.wps.cn/officeDocument/2017/etCustomData" ref="A4:Q6" etc:filterBottomFollowUsedRange="0">
    <extLst/>
  </autoFilter>
  <mergeCells count="12">
    <mergeCell ref="B2:P2"/>
    <mergeCell ref="H3:L3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</mergeCells>
  <printOptions horizontalCentered="1"/>
  <pageMargins left="0.15625" right="0" top="0.751388888888889" bottom="0.354166666666667" header="0.297916666666667" footer="0.15625"/>
  <pageSetup paperSize="8" scale="6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zoomScale="65" zoomScaleNormal="65" topLeftCell="B1" workbookViewId="0">
      <pane xSplit="3" ySplit="4" topLeftCell="E5" activePane="bottomRight" state="frozen"/>
      <selection/>
      <selection pane="topRight"/>
      <selection pane="bottomLeft"/>
      <selection pane="bottomRight" activeCell="B7" sqref="$A7:$XFD126"/>
    </sheetView>
  </sheetViews>
  <sheetFormatPr defaultColWidth="9" defaultRowHeight="14.25" outlineLevelRow="5"/>
  <cols>
    <col min="1" max="1" width="9" style="24" hidden="1" customWidth="1"/>
    <col min="2" max="2" width="6.09166666666667" style="24" customWidth="1"/>
    <col min="3" max="3" width="19.0333333333333" style="25" customWidth="1"/>
    <col min="4" max="4" width="15.9416666666667" style="25" customWidth="1"/>
    <col min="5" max="5" width="8.81666666666667" style="24" customWidth="1"/>
    <col min="6" max="6" width="32.225" style="24" customWidth="1"/>
    <col min="7" max="7" width="29.525" style="24" customWidth="1"/>
    <col min="8" max="8" width="29.0583333333333" style="24" customWidth="1"/>
    <col min="9" max="9" width="23.8083333333333" style="24" customWidth="1"/>
    <col min="10" max="10" width="30.6333333333333" style="24" customWidth="1"/>
    <col min="11" max="11" width="16.4" style="24" customWidth="1"/>
    <col min="12" max="12" width="17.8166666666667" style="24" customWidth="1"/>
    <col min="13" max="13" width="26.3666666666667" style="26" customWidth="1"/>
    <col min="14" max="14" width="13.55" style="25" customWidth="1"/>
    <col min="15" max="15" width="12.725" style="27" customWidth="1"/>
    <col min="16" max="16" width="27.3666666666667" style="24" customWidth="1"/>
    <col min="17" max="16383" width="9" style="24"/>
    <col min="16384" max="16384" width="9" style="28"/>
  </cols>
  <sheetData>
    <row r="1" ht="19" customHeight="1" spans="2:2">
      <c r="B1" s="24" t="s">
        <v>0</v>
      </c>
    </row>
    <row r="2" ht="66" customHeight="1" spans="2:16">
      <c r="B2" s="29" t="s">
        <v>36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7"/>
      <c r="N2" s="29"/>
      <c r="O2" s="38"/>
      <c r="P2" s="29"/>
    </row>
    <row r="3" s="23" customFormat="1" ht="37" customHeight="1" spans="1:16383">
      <c r="A3" s="30"/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5" t="s">
        <v>8</v>
      </c>
      <c r="I3" s="35"/>
      <c r="J3" s="35"/>
      <c r="K3" s="35"/>
      <c r="L3" s="35"/>
      <c r="M3" s="31" t="s">
        <v>9</v>
      </c>
      <c r="N3" s="31" t="s">
        <v>10</v>
      </c>
      <c r="O3" s="39" t="s">
        <v>11</v>
      </c>
      <c r="P3" s="31" t="s">
        <v>12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ES3" s="30"/>
      <c r="XET3" s="30"/>
      <c r="XEU3" s="30"/>
      <c r="XEV3" s="30"/>
      <c r="XEW3" s="30"/>
      <c r="XEX3" s="30"/>
      <c r="XEY3" s="30"/>
      <c r="XEZ3" s="30"/>
      <c r="XFA3" s="30"/>
      <c r="XFB3" s="30"/>
      <c r="XFC3" s="30"/>
    </row>
    <row r="4" s="23" customFormat="1" ht="44" customHeight="1" spans="1:16383">
      <c r="A4" s="30" t="s">
        <v>12</v>
      </c>
      <c r="B4" s="32"/>
      <c r="C4" s="32"/>
      <c r="D4" s="32"/>
      <c r="E4" s="32"/>
      <c r="F4" s="32"/>
      <c r="G4" s="32"/>
      <c r="H4" s="35" t="s">
        <v>13</v>
      </c>
      <c r="I4" s="35" t="s">
        <v>14</v>
      </c>
      <c r="J4" s="35" t="s">
        <v>15</v>
      </c>
      <c r="K4" s="35" t="s">
        <v>16</v>
      </c>
      <c r="L4" s="35" t="s">
        <v>17</v>
      </c>
      <c r="M4" s="32"/>
      <c r="N4" s="32"/>
      <c r="O4" s="40"/>
      <c r="P4" s="32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  <c r="XFC4" s="30"/>
    </row>
    <row r="5" s="24" customFormat="1" ht="147" customHeight="1" spans="1:16">
      <c r="A5" s="24" t="s">
        <v>18</v>
      </c>
      <c r="B5" s="33">
        <v>1</v>
      </c>
      <c r="C5" s="33" t="s">
        <v>19</v>
      </c>
      <c r="D5" s="33" t="s">
        <v>37</v>
      </c>
      <c r="E5" s="33" t="s">
        <v>15</v>
      </c>
      <c r="F5" s="36" t="s">
        <v>21</v>
      </c>
      <c r="G5" s="36" t="s">
        <v>22</v>
      </c>
      <c r="H5" s="36" t="s">
        <v>23</v>
      </c>
      <c r="I5" s="36"/>
      <c r="J5" s="36" t="s">
        <v>24</v>
      </c>
      <c r="K5" s="36" t="s">
        <v>38</v>
      </c>
      <c r="L5" s="36"/>
      <c r="M5" s="41" t="s">
        <v>25</v>
      </c>
      <c r="N5" s="33" t="s">
        <v>26</v>
      </c>
      <c r="O5" s="42" t="s">
        <v>39</v>
      </c>
      <c r="P5" s="36"/>
    </row>
    <row r="6" s="24" customFormat="1" ht="314" customHeight="1" spans="2:16">
      <c r="B6" s="34">
        <v>2</v>
      </c>
      <c r="C6" s="33" t="s">
        <v>28</v>
      </c>
      <c r="D6" s="33" t="s">
        <v>37</v>
      </c>
      <c r="E6" s="33" t="s">
        <v>29</v>
      </c>
      <c r="F6" s="36" t="s">
        <v>40</v>
      </c>
      <c r="G6" s="36" t="s">
        <v>31</v>
      </c>
      <c r="H6" s="36"/>
      <c r="I6" s="36"/>
      <c r="J6" s="36" t="s">
        <v>32</v>
      </c>
      <c r="K6" s="36"/>
      <c r="L6" s="36"/>
      <c r="M6" s="41" t="s">
        <v>33</v>
      </c>
      <c r="N6" s="33" t="s">
        <v>34</v>
      </c>
      <c r="O6" s="42" t="s">
        <v>41</v>
      </c>
      <c r="P6" s="36"/>
    </row>
  </sheetData>
  <autoFilter xmlns:etc="http://www.wps.cn/officeDocument/2017/etCustomData" ref="A4:XFC6" etc:filterBottomFollowUsedRange="0">
    <extLst/>
  </autoFilter>
  <mergeCells count="12">
    <mergeCell ref="B2:P2"/>
    <mergeCell ref="H3:L3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</mergeCells>
  <printOptions horizontalCentered="1"/>
  <pageMargins left="0.15625" right="0" top="0.751388888888889" bottom="0.354166666666667" header="0.297916666666667" footer="0.15625"/>
  <pageSetup paperSize="8" scale="68" fitToHeight="0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5"/>
  <sheetViews>
    <sheetView zoomScale="175" zoomScaleNormal="175" workbookViewId="0">
      <selection activeCell="A3" sqref="$A3:$XFD3"/>
    </sheetView>
  </sheetViews>
  <sheetFormatPr defaultColWidth="7.875" defaultRowHeight="15.75" outlineLevelCol="1"/>
  <cols>
    <col min="1" max="1" width="10.7166666666667" style="12" customWidth="1"/>
    <col min="2" max="2" width="44.2083333333333" style="12" customWidth="1"/>
    <col min="3" max="255" width="7.875" style="12" customWidth="1"/>
    <col min="256" max="16384" width="7.875" style="12"/>
  </cols>
  <sheetData>
    <row r="1" spans="1:2">
      <c r="A1" s="13" t="s">
        <v>42</v>
      </c>
      <c r="B1" s="13"/>
    </row>
    <row r="2" ht="51" customHeight="1" spans="1:2">
      <c r="A2" s="14" t="s">
        <v>43</v>
      </c>
      <c r="B2" s="14"/>
    </row>
    <row r="3" spans="1:2">
      <c r="A3" s="15" t="s">
        <v>2</v>
      </c>
      <c r="B3" s="15" t="s">
        <v>44</v>
      </c>
    </row>
    <row r="4" spans="1:2">
      <c r="A4" s="16" t="s">
        <v>45</v>
      </c>
      <c r="B4" s="16"/>
    </row>
    <row r="5" spans="1:2">
      <c r="A5" s="17">
        <v>1</v>
      </c>
      <c r="B5" s="18" t="s">
        <v>46</v>
      </c>
    </row>
    <row r="6" spans="1:2">
      <c r="A6" s="17">
        <v>2</v>
      </c>
      <c r="B6" s="19" t="s">
        <v>47</v>
      </c>
    </row>
    <row r="7" spans="1:2">
      <c r="A7" s="17">
        <v>3</v>
      </c>
      <c r="B7" s="19" t="s">
        <v>48</v>
      </c>
    </row>
    <row r="8" spans="1:2">
      <c r="A8" s="17">
        <v>4</v>
      </c>
      <c r="B8" s="19" t="s">
        <v>49</v>
      </c>
    </row>
    <row r="9" spans="1:2">
      <c r="A9" s="17">
        <v>5</v>
      </c>
      <c r="B9" s="19" t="s">
        <v>50</v>
      </c>
    </row>
    <row r="10" spans="1:2">
      <c r="A10" s="17">
        <v>6</v>
      </c>
      <c r="B10" s="19" t="s">
        <v>51</v>
      </c>
    </row>
    <row r="11" spans="1:2">
      <c r="A11" s="17">
        <v>7</v>
      </c>
      <c r="B11" s="19" t="s">
        <v>52</v>
      </c>
    </row>
    <row r="12" spans="1:2">
      <c r="A12" s="17">
        <v>8</v>
      </c>
      <c r="B12" s="19" t="s">
        <v>53</v>
      </c>
    </row>
    <row r="13" spans="1:2">
      <c r="A13" s="17">
        <v>9</v>
      </c>
      <c r="B13" s="20" t="s">
        <v>54</v>
      </c>
    </row>
    <row r="14" spans="1:2">
      <c r="A14" s="17">
        <v>10</v>
      </c>
      <c r="B14" s="19" t="s">
        <v>55</v>
      </c>
    </row>
    <row r="15" spans="1:2">
      <c r="A15" s="17">
        <v>11</v>
      </c>
      <c r="B15" s="19" t="s">
        <v>56</v>
      </c>
    </row>
    <row r="16" spans="1:2">
      <c r="A16" s="17">
        <v>12</v>
      </c>
      <c r="B16" s="19" t="s">
        <v>57</v>
      </c>
    </row>
    <row r="17" spans="1:2">
      <c r="A17" s="17">
        <v>13</v>
      </c>
      <c r="B17" s="19" t="s">
        <v>58</v>
      </c>
    </row>
    <row r="18" spans="1:2">
      <c r="A18" s="17">
        <v>14</v>
      </c>
      <c r="B18" s="19" t="s">
        <v>59</v>
      </c>
    </row>
    <row r="19" spans="1:2">
      <c r="A19" s="21">
        <v>15</v>
      </c>
      <c r="B19" s="19" t="s">
        <v>60</v>
      </c>
    </row>
    <row r="20" spans="1:2">
      <c r="A20" s="17">
        <v>16</v>
      </c>
      <c r="B20" s="19" t="s">
        <v>61</v>
      </c>
    </row>
    <row r="21" spans="1:2">
      <c r="A21" s="17">
        <v>17</v>
      </c>
      <c r="B21" s="19" t="s">
        <v>62</v>
      </c>
    </row>
    <row r="22" spans="1:2">
      <c r="A22" s="17">
        <v>18</v>
      </c>
      <c r="B22" s="19" t="s">
        <v>63</v>
      </c>
    </row>
    <row r="23" spans="1:2">
      <c r="A23" s="17">
        <v>19</v>
      </c>
      <c r="B23" s="19" t="s">
        <v>64</v>
      </c>
    </row>
    <row r="24" spans="1:2">
      <c r="A24" s="17">
        <v>20</v>
      </c>
      <c r="B24" s="19" t="s">
        <v>65</v>
      </c>
    </row>
    <row r="25" spans="1:2">
      <c r="A25" s="17">
        <v>21</v>
      </c>
      <c r="B25" s="19" t="s">
        <v>66</v>
      </c>
    </row>
    <row r="26" spans="1:2">
      <c r="A26" s="17">
        <v>22</v>
      </c>
      <c r="B26" s="22" t="s">
        <v>67</v>
      </c>
    </row>
    <row r="27" spans="1:2">
      <c r="A27" s="17">
        <v>23</v>
      </c>
      <c r="B27" s="19" t="s">
        <v>68</v>
      </c>
    </row>
    <row r="28" spans="1:2">
      <c r="A28" s="17">
        <v>24</v>
      </c>
      <c r="B28" s="19" t="s">
        <v>69</v>
      </c>
    </row>
    <row r="29" spans="1:2">
      <c r="A29" s="17">
        <v>25</v>
      </c>
      <c r="B29" s="19" t="s">
        <v>70</v>
      </c>
    </row>
    <row r="30" spans="1:2">
      <c r="A30" s="17">
        <v>26</v>
      </c>
      <c r="B30" s="19" t="s">
        <v>71</v>
      </c>
    </row>
    <row r="31" spans="1:2">
      <c r="A31" s="17">
        <v>27</v>
      </c>
      <c r="B31" s="19" t="s">
        <v>72</v>
      </c>
    </row>
    <row r="32" spans="1:2">
      <c r="A32" s="17">
        <v>28</v>
      </c>
      <c r="B32" s="19" t="s">
        <v>73</v>
      </c>
    </row>
    <row r="33" spans="1:2">
      <c r="A33" s="17">
        <v>29</v>
      </c>
      <c r="B33" s="19" t="s">
        <v>74</v>
      </c>
    </row>
    <row r="34" spans="1:2">
      <c r="A34" s="17">
        <v>30</v>
      </c>
      <c r="B34" s="19" t="s">
        <v>75</v>
      </c>
    </row>
    <row r="35" spans="1:2">
      <c r="A35" s="17">
        <v>31</v>
      </c>
      <c r="B35" s="19" t="s">
        <v>76</v>
      </c>
    </row>
    <row r="36" spans="1:2">
      <c r="A36" s="17">
        <v>32</v>
      </c>
      <c r="B36" s="19" t="s">
        <v>77</v>
      </c>
    </row>
    <row r="37" spans="1:2">
      <c r="A37" s="17">
        <v>33</v>
      </c>
      <c r="B37" s="19" t="s">
        <v>78</v>
      </c>
    </row>
    <row r="38" spans="1:2">
      <c r="A38" s="17">
        <v>34</v>
      </c>
      <c r="B38" s="19" t="s">
        <v>79</v>
      </c>
    </row>
    <row r="39" spans="1:2">
      <c r="A39" s="17">
        <v>35</v>
      </c>
      <c r="B39" s="19" t="s">
        <v>80</v>
      </c>
    </row>
    <row r="40" spans="1:2">
      <c r="A40" s="17">
        <v>36</v>
      </c>
      <c r="B40" s="19" t="s">
        <v>81</v>
      </c>
    </row>
    <row r="41" spans="1:2">
      <c r="A41" s="17">
        <v>37</v>
      </c>
      <c r="B41" s="19" t="s">
        <v>82</v>
      </c>
    </row>
    <row r="42" spans="1:2">
      <c r="A42" s="17">
        <v>38</v>
      </c>
      <c r="B42" s="19" t="s">
        <v>83</v>
      </c>
    </row>
    <row r="43" spans="1:2">
      <c r="A43" s="17">
        <v>39</v>
      </c>
      <c r="B43" s="19" t="s">
        <v>84</v>
      </c>
    </row>
    <row r="44" spans="1:2">
      <c r="A44" s="17">
        <v>40</v>
      </c>
      <c r="B44" s="19" t="s">
        <v>85</v>
      </c>
    </row>
    <row r="45" spans="1:2">
      <c r="A45" s="17">
        <v>41</v>
      </c>
      <c r="B45" s="19" t="s">
        <v>86</v>
      </c>
    </row>
    <row r="46" spans="1:2">
      <c r="A46" s="17">
        <v>42</v>
      </c>
      <c r="B46" s="19" t="s">
        <v>87</v>
      </c>
    </row>
    <row r="47" spans="1:2">
      <c r="A47" s="17">
        <v>43</v>
      </c>
      <c r="B47" s="19" t="s">
        <v>88</v>
      </c>
    </row>
    <row r="48" spans="1:2">
      <c r="A48" s="17">
        <v>44</v>
      </c>
      <c r="B48" s="19" t="s">
        <v>89</v>
      </c>
    </row>
    <row r="49" spans="1:2">
      <c r="A49" s="17">
        <v>45</v>
      </c>
      <c r="B49" s="19" t="s">
        <v>90</v>
      </c>
    </row>
    <row r="50" spans="1:2">
      <c r="A50" s="17">
        <v>46</v>
      </c>
      <c r="B50" s="19" t="s">
        <v>91</v>
      </c>
    </row>
    <row r="51" spans="1:2">
      <c r="A51" s="17">
        <v>47</v>
      </c>
      <c r="B51" s="19" t="s">
        <v>92</v>
      </c>
    </row>
    <row r="52" spans="1:2">
      <c r="A52" s="17">
        <v>48</v>
      </c>
      <c r="B52" s="19" t="s">
        <v>93</v>
      </c>
    </row>
    <row r="53" spans="1:2">
      <c r="A53" s="17">
        <v>49</v>
      </c>
      <c r="B53" s="19" t="s">
        <v>94</v>
      </c>
    </row>
    <row r="54" spans="1:2">
      <c r="A54" s="17">
        <v>50</v>
      </c>
      <c r="B54" s="19" t="s">
        <v>95</v>
      </c>
    </row>
    <row r="55" spans="1:2">
      <c r="A55" s="17">
        <v>51</v>
      </c>
      <c r="B55" s="19" t="s">
        <v>96</v>
      </c>
    </row>
    <row r="56" spans="1:2">
      <c r="A56" s="17">
        <v>52</v>
      </c>
      <c r="B56" s="19" t="s">
        <v>97</v>
      </c>
    </row>
    <row r="57" spans="1:2">
      <c r="A57" s="17">
        <v>53</v>
      </c>
      <c r="B57" s="19" t="s">
        <v>98</v>
      </c>
    </row>
    <row r="58" spans="1:2">
      <c r="A58" s="17">
        <v>54</v>
      </c>
      <c r="B58" s="19" t="s">
        <v>99</v>
      </c>
    </row>
    <row r="59" spans="1:2">
      <c r="A59" s="17">
        <v>55</v>
      </c>
      <c r="B59" s="19" t="s">
        <v>100</v>
      </c>
    </row>
    <row r="60" spans="1:2">
      <c r="A60" s="17">
        <v>56</v>
      </c>
      <c r="B60" s="19" t="s">
        <v>101</v>
      </c>
    </row>
    <row r="61" spans="1:2">
      <c r="A61" s="17">
        <v>57</v>
      </c>
      <c r="B61" s="19" t="s">
        <v>102</v>
      </c>
    </row>
    <row r="62" spans="1:2">
      <c r="A62" s="17">
        <v>58</v>
      </c>
      <c r="B62" s="19" t="s">
        <v>103</v>
      </c>
    </row>
    <row r="63" spans="1:2">
      <c r="A63" s="17">
        <v>59</v>
      </c>
      <c r="B63" s="19" t="s">
        <v>104</v>
      </c>
    </row>
    <row r="64" spans="1:2">
      <c r="A64" s="17">
        <v>60</v>
      </c>
      <c r="B64" s="19" t="s">
        <v>105</v>
      </c>
    </row>
    <row r="65" ht="28.5" spans="1:2">
      <c r="A65" s="17">
        <v>61</v>
      </c>
      <c r="B65" s="19" t="s">
        <v>106</v>
      </c>
    </row>
    <row r="66" spans="1:2">
      <c r="A66" s="17">
        <v>62</v>
      </c>
      <c r="B66" s="19" t="s">
        <v>107</v>
      </c>
    </row>
    <row r="67" spans="1:2">
      <c r="A67" s="17">
        <v>63</v>
      </c>
      <c r="B67" s="19" t="s">
        <v>108</v>
      </c>
    </row>
    <row r="68" spans="1:2">
      <c r="A68" s="17">
        <v>64</v>
      </c>
      <c r="B68" s="19" t="s">
        <v>109</v>
      </c>
    </row>
    <row r="69" spans="1:2">
      <c r="A69" s="17">
        <v>65</v>
      </c>
      <c r="B69" s="19" t="s">
        <v>110</v>
      </c>
    </row>
    <row r="70" spans="1:2">
      <c r="A70" s="17">
        <v>66</v>
      </c>
      <c r="B70" s="19" t="s">
        <v>111</v>
      </c>
    </row>
    <row r="71" spans="1:2">
      <c r="A71" s="17">
        <v>67</v>
      </c>
      <c r="B71" s="19" t="s">
        <v>112</v>
      </c>
    </row>
    <row r="72" spans="1:2">
      <c r="A72" s="17">
        <v>68</v>
      </c>
      <c r="B72" s="19" t="s">
        <v>113</v>
      </c>
    </row>
    <row r="73" spans="1:2">
      <c r="A73" s="17">
        <v>69</v>
      </c>
      <c r="B73" s="19" t="s">
        <v>114</v>
      </c>
    </row>
    <row r="74" spans="1:2">
      <c r="A74" s="17">
        <v>70</v>
      </c>
      <c r="B74" s="19" t="s">
        <v>115</v>
      </c>
    </row>
    <row r="75" spans="1:2">
      <c r="A75" s="17">
        <v>71</v>
      </c>
      <c r="B75" s="19" t="s">
        <v>116</v>
      </c>
    </row>
    <row r="76" spans="1:2">
      <c r="A76" s="17">
        <v>72</v>
      </c>
      <c r="B76" s="19" t="s">
        <v>117</v>
      </c>
    </row>
    <row r="77" spans="1:2">
      <c r="A77" s="17">
        <v>73</v>
      </c>
      <c r="B77" s="19" t="s">
        <v>118</v>
      </c>
    </row>
    <row r="78" spans="1:2">
      <c r="A78" s="17">
        <v>74</v>
      </c>
      <c r="B78" s="20" t="s">
        <v>119</v>
      </c>
    </row>
    <row r="79" spans="1:2">
      <c r="A79" s="17">
        <v>75</v>
      </c>
      <c r="B79" s="20" t="s">
        <v>120</v>
      </c>
    </row>
    <row r="80" spans="1:2">
      <c r="A80" s="17">
        <v>76</v>
      </c>
      <c r="B80" s="20" t="s">
        <v>121</v>
      </c>
    </row>
    <row r="81" spans="1:2">
      <c r="A81" s="17">
        <v>77</v>
      </c>
      <c r="B81" s="19" t="s">
        <v>122</v>
      </c>
    </row>
    <row r="82" spans="1:2">
      <c r="A82" s="17">
        <v>78</v>
      </c>
      <c r="B82" s="19" t="s">
        <v>123</v>
      </c>
    </row>
    <row r="83" spans="1:2">
      <c r="A83" s="17">
        <v>79</v>
      </c>
      <c r="B83" s="19" t="s">
        <v>124</v>
      </c>
    </row>
    <row r="84" spans="1:2">
      <c r="A84" s="17">
        <v>80</v>
      </c>
      <c r="B84" s="19" t="s">
        <v>125</v>
      </c>
    </row>
    <row r="85" spans="1:2">
      <c r="A85" s="17">
        <v>81</v>
      </c>
      <c r="B85" s="18" t="s">
        <v>126</v>
      </c>
    </row>
    <row r="86" spans="1:2">
      <c r="A86" s="16" t="s">
        <v>127</v>
      </c>
      <c r="B86" s="16"/>
    </row>
    <row r="87" spans="1:2">
      <c r="A87" s="17">
        <v>82</v>
      </c>
      <c r="B87" s="19" t="s">
        <v>128</v>
      </c>
    </row>
    <row r="88" spans="1:2">
      <c r="A88" s="17">
        <v>83</v>
      </c>
      <c r="B88" s="19" t="s">
        <v>129</v>
      </c>
    </row>
    <row r="89" ht="28.5" spans="1:2">
      <c r="A89" s="17">
        <v>84</v>
      </c>
      <c r="B89" s="19" t="s">
        <v>130</v>
      </c>
    </row>
    <row r="90" spans="1:2">
      <c r="A90" s="17">
        <v>85</v>
      </c>
      <c r="B90" s="19" t="s">
        <v>131</v>
      </c>
    </row>
    <row r="91" spans="1:2">
      <c r="A91" s="17">
        <v>86</v>
      </c>
      <c r="B91" s="19" t="s">
        <v>132</v>
      </c>
    </row>
    <row r="92" spans="1:2">
      <c r="A92" s="17">
        <v>87</v>
      </c>
      <c r="B92" s="19" t="s">
        <v>133</v>
      </c>
    </row>
    <row r="93" spans="1:2">
      <c r="A93" s="17">
        <v>88</v>
      </c>
      <c r="B93" s="19" t="s">
        <v>134</v>
      </c>
    </row>
    <row r="94" spans="1:2">
      <c r="A94" s="17">
        <v>89</v>
      </c>
      <c r="B94" s="20" t="s">
        <v>135</v>
      </c>
    </row>
    <row r="95" spans="1:2">
      <c r="A95" s="17">
        <v>90</v>
      </c>
      <c r="B95" s="19" t="s">
        <v>136</v>
      </c>
    </row>
    <row r="96" spans="1:2">
      <c r="A96" s="17">
        <v>91</v>
      </c>
      <c r="B96" s="19" t="s">
        <v>137</v>
      </c>
    </row>
    <row r="97" spans="1:2">
      <c r="A97" s="17">
        <v>92</v>
      </c>
      <c r="B97" s="19" t="s">
        <v>138</v>
      </c>
    </row>
    <row r="98" spans="1:2">
      <c r="A98" s="17">
        <v>93</v>
      </c>
      <c r="B98" s="19" t="s">
        <v>139</v>
      </c>
    </row>
    <row r="99" ht="28.5" spans="1:2">
      <c r="A99" s="17">
        <v>94</v>
      </c>
      <c r="B99" s="19" t="s">
        <v>140</v>
      </c>
    </row>
    <row r="100" spans="1:2">
      <c r="A100" s="17">
        <v>95</v>
      </c>
      <c r="B100" s="19" t="s">
        <v>141</v>
      </c>
    </row>
    <row r="101" spans="1:2">
      <c r="A101" s="17">
        <v>96</v>
      </c>
      <c r="B101" s="19" t="s">
        <v>142</v>
      </c>
    </row>
    <row r="102" spans="1:2">
      <c r="A102" s="17">
        <v>97</v>
      </c>
      <c r="B102" s="19" t="s">
        <v>143</v>
      </c>
    </row>
    <row r="103" spans="1:2">
      <c r="A103" s="17">
        <v>98</v>
      </c>
      <c r="B103" s="19" t="s">
        <v>144</v>
      </c>
    </row>
    <row r="104" spans="1:2">
      <c r="A104" s="17">
        <v>99</v>
      </c>
      <c r="B104" s="19" t="s">
        <v>145</v>
      </c>
    </row>
    <row r="105" spans="1:2">
      <c r="A105" s="17">
        <v>100</v>
      </c>
      <c r="B105" s="19" t="s">
        <v>146</v>
      </c>
    </row>
    <row r="106" spans="1:2">
      <c r="A106" s="17">
        <v>101</v>
      </c>
      <c r="B106" s="19" t="s">
        <v>147</v>
      </c>
    </row>
    <row r="107" spans="1:2">
      <c r="A107" s="17">
        <v>102</v>
      </c>
      <c r="B107" s="19" t="s">
        <v>148</v>
      </c>
    </row>
    <row r="108" spans="1:2">
      <c r="A108" s="17">
        <v>103</v>
      </c>
      <c r="B108" s="19" t="s">
        <v>149</v>
      </c>
    </row>
    <row r="109" spans="1:2">
      <c r="A109" s="17">
        <v>104</v>
      </c>
      <c r="B109" s="19" t="s">
        <v>150</v>
      </c>
    </row>
    <row r="110" spans="1:2">
      <c r="A110" s="17">
        <v>105</v>
      </c>
      <c r="B110" s="19" t="s">
        <v>151</v>
      </c>
    </row>
    <row r="111" spans="1:2">
      <c r="A111" s="17">
        <v>106</v>
      </c>
      <c r="B111" s="19" t="s">
        <v>152</v>
      </c>
    </row>
    <row r="112" spans="1:2">
      <c r="A112" s="17">
        <v>107</v>
      </c>
      <c r="B112" s="19" t="s">
        <v>153</v>
      </c>
    </row>
    <row r="113" spans="1:2">
      <c r="A113" s="17">
        <v>108</v>
      </c>
      <c r="B113" s="19" t="s">
        <v>154</v>
      </c>
    </row>
    <row r="114" spans="1:2">
      <c r="A114" s="17">
        <v>109</v>
      </c>
      <c r="B114" s="19" t="s">
        <v>155</v>
      </c>
    </row>
    <row r="115" spans="1:2">
      <c r="A115" s="17">
        <v>110</v>
      </c>
      <c r="B115" s="19" t="s">
        <v>156</v>
      </c>
    </row>
  </sheetData>
  <sheetProtection selectLockedCells="1" selectUnlockedCells="1"/>
  <autoFilter xmlns:etc="http://www.wps.cn/officeDocument/2017/etCustomData" ref="A3:B115" etc:filterBottomFollowUsedRange="0">
    <extLst/>
  </autoFilter>
  <mergeCells count="3">
    <mergeCell ref="A2:B2"/>
    <mergeCell ref="A4:B4"/>
    <mergeCell ref="A86:B86"/>
  </mergeCells>
  <conditionalFormatting sqref="B5:B85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orientation="portrait" horizontalDpi="300" verticalDpi="3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pane ySplit="1" topLeftCell="A2" activePane="bottomLeft" state="frozen"/>
      <selection/>
      <selection pane="bottomLeft" activeCell="E6" sqref="E6"/>
    </sheetView>
  </sheetViews>
  <sheetFormatPr defaultColWidth="9" defaultRowHeight="14.25" outlineLevelRow="6"/>
  <cols>
    <col min="1" max="1" width="5.625" customWidth="1"/>
    <col min="2" max="2" width="11.375" customWidth="1"/>
    <col min="3" max="3" width="13.875" customWidth="1"/>
    <col min="4" max="4" width="8.5" customWidth="1"/>
    <col min="5" max="5" width="22.125" customWidth="1"/>
    <col min="6" max="6" width="13.25" customWidth="1"/>
    <col min="7" max="11" width="9.5" customWidth="1"/>
    <col min="12" max="12" width="11.375" customWidth="1"/>
    <col min="13" max="13" width="10.25" customWidth="1"/>
    <col min="14" max="14" width="11.375" customWidth="1"/>
    <col min="15" max="15" width="12.125" customWidth="1"/>
    <col min="16" max="16" width="10.375" customWidth="1"/>
  </cols>
  <sheetData>
    <row r="1" ht="26" customHeight="1" spans="1:2">
      <c r="A1" s="2" t="s">
        <v>157</v>
      </c>
      <c r="B1" s="3"/>
    </row>
    <row r="2" ht="40" customHeight="1" spans="1:16">
      <c r="A2" s="4" t="s">
        <v>158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9" customHeight="1" spans="1:15">
      <c r="A3" s="5"/>
      <c r="B3" s="5"/>
      <c r="C3" s="5"/>
      <c r="D3" s="5"/>
      <c r="E3" s="5"/>
      <c r="F3" s="5"/>
      <c r="L3" s="5"/>
      <c r="M3" s="5"/>
      <c r="N3" s="5"/>
      <c r="O3" s="5"/>
    </row>
    <row r="4" s="1" customFormat="1" ht="56" customHeight="1" spans="1:1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10" t="s">
        <v>8</v>
      </c>
      <c r="H4" s="10"/>
      <c r="I4" s="10"/>
      <c r="J4" s="10"/>
      <c r="K4" s="10"/>
      <c r="L4" s="6" t="s">
        <v>9</v>
      </c>
      <c r="M4" s="6" t="s">
        <v>159</v>
      </c>
      <c r="N4" s="6" t="s">
        <v>10</v>
      </c>
      <c r="O4" s="6" t="s">
        <v>11</v>
      </c>
      <c r="P4" s="6" t="s">
        <v>12</v>
      </c>
    </row>
    <row r="5" s="1" customFormat="1" ht="56" customHeight="1" spans="1:16">
      <c r="A5" s="7"/>
      <c r="B5" s="7"/>
      <c r="C5" s="7"/>
      <c r="D5" s="7"/>
      <c r="E5" s="7"/>
      <c r="F5" s="7"/>
      <c r="G5" s="10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7"/>
      <c r="M5" s="7"/>
      <c r="N5" s="7"/>
      <c r="O5" s="7"/>
      <c r="P5" s="7"/>
    </row>
    <row r="6" ht="138" customHeight="1" spans="1:16">
      <c r="A6" s="8">
        <v>1</v>
      </c>
      <c r="B6" s="9" t="s">
        <v>19</v>
      </c>
      <c r="C6" s="9" t="s">
        <v>160</v>
      </c>
      <c r="D6" s="9" t="s">
        <v>15</v>
      </c>
      <c r="E6" s="9" t="s">
        <v>161</v>
      </c>
      <c r="F6" s="9" t="s">
        <v>22</v>
      </c>
      <c r="G6" s="9"/>
      <c r="H6" s="9"/>
      <c r="I6" s="9" t="s">
        <v>24</v>
      </c>
      <c r="J6" s="9" t="s">
        <v>38</v>
      </c>
      <c r="K6" s="9" t="s">
        <v>162</v>
      </c>
      <c r="L6" s="9" t="s">
        <v>25</v>
      </c>
      <c r="M6" s="9" t="s">
        <v>163</v>
      </c>
      <c r="N6" s="9" t="s">
        <v>26</v>
      </c>
      <c r="O6" s="9" t="s">
        <v>164</v>
      </c>
      <c r="P6" s="9"/>
    </row>
    <row r="7" ht="138" customHeight="1" spans="1:16">
      <c r="A7" s="9">
        <v>2</v>
      </c>
      <c r="B7" s="9" t="s">
        <v>28</v>
      </c>
      <c r="C7" s="9" t="s">
        <v>165</v>
      </c>
      <c r="D7" s="9" t="s">
        <v>29</v>
      </c>
      <c r="E7" s="9" t="s">
        <v>30</v>
      </c>
      <c r="F7" s="9" t="s">
        <v>31</v>
      </c>
      <c r="G7" s="9"/>
      <c r="H7" s="9"/>
      <c r="I7" s="9" t="s">
        <v>32</v>
      </c>
      <c r="J7" s="9"/>
      <c r="K7" s="9"/>
      <c r="L7" s="9" t="s">
        <v>33</v>
      </c>
      <c r="M7" s="9" t="s">
        <v>163</v>
      </c>
      <c r="N7" s="9" t="s">
        <v>34</v>
      </c>
      <c r="O7" s="9" t="s">
        <v>166</v>
      </c>
      <c r="P7" s="9"/>
    </row>
  </sheetData>
  <mergeCells count="15">
    <mergeCell ref="A2:P2"/>
    <mergeCell ref="A3:F3"/>
    <mergeCell ref="N3:O3"/>
    <mergeCell ref="G4:K4"/>
    <mergeCell ref="A4:A5"/>
    <mergeCell ref="B4:B5"/>
    <mergeCell ref="C4:C5"/>
    <mergeCell ref="D4:D5"/>
    <mergeCell ref="E4:E5"/>
    <mergeCell ref="F4:F5"/>
    <mergeCell ref="L4:L5"/>
    <mergeCell ref="M4:M5"/>
    <mergeCell ref="N4:N5"/>
    <mergeCell ref="O4:O5"/>
    <mergeCell ref="P4:P5"/>
  </mergeCells>
  <printOptions horizontalCentered="1"/>
  <pageMargins left="0.590277777777778" right="0.393055555555556" top="0.751388888888889" bottom="0.751388888888889" header="0.297916666666667" footer="0.297916666666667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2026年省级清单</vt:lpstr>
      <vt:lpstr>2026年市级清单</vt:lpstr>
      <vt:lpstr>县级范围</vt:lpstr>
      <vt:lpstr>县级清单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HUAWEI</cp:lastModifiedBy>
  <dcterms:created xsi:type="dcterms:W3CDTF">2021-05-26T00:41:00Z</dcterms:created>
  <dcterms:modified xsi:type="dcterms:W3CDTF">2026-04-08T11:38:22Z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3D2C6BDD609115D15B43CA69534099A0_42</vt:lpwstr>
  </property>
</Properties>
</file>