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<sst xmlns="http://schemas.openxmlformats.org/spreadsheetml/2006/main" count="187" uniqueCount="98">
  <si>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</si>
  <si>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</si>
  <si>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</si>
  <si>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</si>
  <si>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</si>
  <si>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</si>
  <si>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</si>
  <si>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</si>
  <si>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</si>
  <si>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</si>
  <si>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</si>
  <si>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</si>
  <si>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</si>
  <si>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</si>
  <si>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</si>
  <si>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</si>
  <si>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</si>
  <si>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</si>
  <si>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</si>
  <si>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</si>
  <si>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</si>
  <si>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</si>
  <si>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</si>
  <si>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</si>
  <si>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</si>
  <si>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</si>
  <si>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</si>
  <si>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</si>
  <si>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</si>
  <si>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泽州县金村镇金村中心学校</t>
  </si>
  <si>
    <t>法人及非法人组织</t>
  </si>
  <si>
    <t>12140525406660287T</t>
  </si>
  <si>
    <t>杨前进</t>
  </si>
  <si>
    <t>用地预审与选址意见书</t>
  </si>
  <si>
    <t>用字第140525202300019号</t>
  </si>
  <si>
    <t>普通</t>
  </si>
  <si>
    <t>同意办理泽州县金村镇金村小学操场及附属工程的用地预审与选址意见书</t>
  </si>
  <si>
    <t>2023/07/06</t>
  </si>
  <si>
    <t>2026/07/05</t>
  </si>
  <si>
    <t>泽州县行政审批服务管理局</t>
  </si>
  <si>
    <t>11140525MB1973701D</t>
  </si>
  <si>
    <t>有效</t>
  </si>
  <si>
    <t>晋城市丹河新城建设投资集团有限公司</t>
  </si>
  <si>
    <t>91140525MA0KL5A31X</t>
  </si>
  <si>
    <t>张晋文</t>
  </si>
  <si>
    <t>建设工程施工许可证</t>
  </si>
  <si>
    <t>140525202307030101</t>
  </si>
  <si>
    <t>认可</t>
  </si>
  <si>
    <t>同意办理丹河新城金村起步区教育园区晋城职业技术学院迁建项目建设工程施工许可证</t>
  </si>
  <si>
    <t>2023/07/03</t>
  </si>
  <si>
    <t>2026/07/02</t>
  </si>
  <si>
    <t>青年城置业有限公司</t>
  </si>
  <si>
    <t>91140500575967175F</t>
  </si>
  <si>
    <t>张华</t>
  </si>
  <si>
    <t>基坑支护和土方开挖阶段建设工程施工许可证</t>
  </si>
  <si>
    <t>140525202307060101</t>
  </si>
  <si>
    <t>同意办理中科创新基地建设项目7#、8#楼及智博馆（基坑支护和土方开挖阶段）建设工程施工许可证</t>
  </si>
  <si>
    <t>2025/07/05</t>
  </si>
  <si>
    <t>山西江淮重工有限责任公司</t>
  </si>
  <si>
    <t>91140000767124324G</t>
  </si>
  <si>
    <t>聂秋社</t>
  </si>
  <si>
    <t>140525202307070101</t>
  </si>
  <si>
    <t>同意办理煤改气建设项目建设工程施工许可证</t>
  </si>
  <si>
    <t>2023/07/07</t>
  </si>
  <si>
    <t>2023/08/06</t>
  </si>
  <si>
    <t>泽州县山河镇人民政府</t>
  </si>
  <si>
    <t>11140525012440310X</t>
  </si>
  <si>
    <t>王晓峰</t>
  </si>
  <si>
    <t>“山河蜜园”养蜂产业园可行性研究报告批复</t>
  </si>
  <si>
    <t>泽行审发〔2023〕133号</t>
  </si>
  <si>
    <t>核准</t>
  </si>
  <si>
    <t>2023/07/05</t>
  </si>
  <si>
    <t>2099/12/31</t>
  </si>
  <si>
    <t>泽州县市场监督管理局</t>
  </si>
  <si>
    <t>11140525MB0390272F</t>
  </si>
  <si>
    <t>张建平</t>
  </si>
  <si>
    <t>泽州县市场智慧监管系统项目可行性研究报告批复</t>
  </si>
  <si>
    <t>泽行审发〔2023〕135号</t>
  </si>
  <si>
    <t>城市建筑垃圾
处置许可</t>
  </si>
  <si>
    <t>LJ-2023-025</t>
  </si>
  <si>
    <t>丹河新城金村起步区教育园区晋城市中等专业学校新建教学楼及宿舍项目</t>
  </si>
  <si>
    <t>泽州县公安局</t>
  </si>
  <si>
    <t>11140525012440097T</t>
  </si>
  <si>
    <t xml:space="preserve">李俊 </t>
  </si>
  <si>
    <t>建设工程规划许可证</t>
  </si>
  <si>
    <t>建字第140525202300030号</t>
  </si>
  <si>
    <t>同意办理晋庙铺派出所业务技术用房项目的工程规划许可证</t>
  </si>
  <si>
    <t>泽州县高都镇初级中学校</t>
  </si>
  <si>
    <t>12140525406660658H</t>
  </si>
  <si>
    <t>李永军</t>
  </si>
  <si>
    <t>建字第140525202300031号</t>
  </si>
  <si>
    <t>同意办理高都镇初级中学校多功能报告厅和生活用房及大门改造工程项目的工程规划许可证</t>
  </si>
  <si>
    <t>泽州县水务发展有限公司</t>
  </si>
  <si>
    <t>91140525599860305J</t>
  </si>
  <si>
    <t>李晓军</t>
  </si>
  <si>
    <t>泽州县行政审批服务管理局关于石河水库上坝道路改造提升工程一阶段施工图设计的批复</t>
  </si>
  <si>
    <t>泽行审发【2023】132号</t>
  </si>
  <si>
    <t>同意泽州县行政审批服务管理局关于石河水库上坝道路改造提升工程一阶段施工图设计的批复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</si>
</sst>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1"/>
      <color indexed="8"/>
      <name val="宋体"/>
      <charset val="134"/>
      <scheme val="minor"/>
    </font>
    <font>
      <sz val="12"/>
      <name val="宋体"/>
      <charset val="134"/>
    </font>
    <font>
      <sz val="10"/>
      <name val="宋体"/>
      <charset val="134"/>
    </font>
    <font>
      <sz val="12"/>
      <color indexed="63"/>
      <name val="宋体"/>
      <charset val="134"/>
    </font>
    <font>
      <sz val="12"/>
      <name val="宋体"/>
      <charset val="134"/>
      <scheme val="minor"/>
    </font>
    <font>
      <sz val="12"/>
      <name val="仿宋"/>
      <charset val="134"/>
    </font>
    <font>
      <sz val="12"/>
      <color indexed="8"/>
      <name val="宋体"/>
      <charset val="134"/>
    </font>
    <font>
      <sz val="12"/>
      <color indexed="8"/>
      <name val="宋体"/>
      <charset val="134"/>
      <scheme val="minor"/>
    </font>
    <font>
      <sz val="12"/>
      <color indexed="8"/>
      <name val="仿宋_GB2312"/>
      <charset val="134"/>
    </font>
    <font>
      <sz val="12"/>
      <color theme="1"/>
      <name val="宋体"/>
      <charset val="134"/>
      <scheme val="minor"/>
    </font>
    <font>
      <sz val="10"/>
      <color indexed="8"/>
      <name val="宋体"/>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3" applyNumberFormat="0" applyFont="0" applyAlignment="0" applyProtection="0">
      <alignment vertical="center"/>
    </xf>
    <xf numFmtId="0" fontId="18" fillId="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7" borderId="0" applyNumberFormat="0" applyBorder="0" applyAlignment="0" applyProtection="0">
      <alignment vertical="center"/>
    </xf>
    <xf numFmtId="0" fontId="21" fillId="0" borderId="5" applyNumberFormat="0" applyFill="0" applyAlignment="0" applyProtection="0">
      <alignment vertical="center"/>
    </xf>
    <xf numFmtId="0" fontId="18" fillId="3" borderId="0" applyNumberFormat="0" applyBorder="0" applyAlignment="0" applyProtection="0">
      <alignment vertical="center"/>
    </xf>
    <xf numFmtId="0" fontId="27" fillId="2" borderId="6" applyNumberFormat="0" applyAlignment="0" applyProtection="0">
      <alignment vertical="center"/>
    </xf>
    <xf numFmtId="0" fontId="28" fillId="2" borderId="2" applyNumberFormat="0" applyAlignment="0" applyProtection="0">
      <alignment vertical="center"/>
    </xf>
    <xf numFmtId="0" fontId="29" fillId="8" borderId="7" applyNumberFormat="0" applyAlignment="0" applyProtection="0">
      <alignment vertical="center"/>
    </xf>
    <xf numFmtId="0" fontId="15" fillId="9" borderId="0" applyNumberFormat="0" applyBorder="0" applyAlignment="0" applyProtection="0">
      <alignment vertical="center"/>
    </xf>
    <xf numFmtId="0" fontId="18" fillId="10"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9" borderId="0" applyNumberFormat="0" applyBorder="0" applyAlignment="0" applyProtection="0">
      <alignment vertical="center"/>
    </xf>
    <xf numFmtId="0" fontId="17" fillId="11" borderId="0" applyNumberFormat="0" applyBorder="0" applyAlignment="0" applyProtection="0">
      <alignment vertical="center"/>
    </xf>
    <xf numFmtId="0" fontId="15" fillId="12" borderId="0" applyNumberFormat="0" applyBorder="0" applyAlignment="0" applyProtection="0">
      <alignment vertical="center"/>
    </xf>
    <xf numFmtId="0" fontId="18" fillId="13"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15" fillId="6" borderId="0" applyNumberFormat="0" applyBorder="0" applyAlignment="0" applyProtection="0">
      <alignment vertical="center"/>
    </xf>
    <xf numFmtId="0" fontId="15" fillId="3" borderId="0" applyNumberFormat="0" applyBorder="0" applyAlignment="0" applyProtection="0">
      <alignment vertical="center"/>
    </xf>
    <xf numFmtId="0" fontId="18" fillId="13" borderId="0" applyNumberFormat="0" applyBorder="0" applyAlignment="0" applyProtection="0">
      <alignment vertical="center"/>
    </xf>
    <xf numFmtId="0" fontId="15" fillId="7" borderId="0" applyNumberFormat="0" applyBorder="0" applyAlignment="0" applyProtection="0">
      <alignment vertical="center"/>
    </xf>
    <xf numFmtId="0" fontId="18" fillId="7" borderId="0" applyNumberFormat="0" applyBorder="0" applyAlignment="0" applyProtection="0">
      <alignment vertical="center"/>
    </xf>
    <xf numFmtId="0" fontId="18" fillId="16" borderId="0" applyNumberFormat="0" applyBorder="0" applyAlignment="0" applyProtection="0">
      <alignment vertical="center"/>
    </xf>
    <xf numFmtId="0" fontId="15" fillId="9" borderId="0" applyNumberFormat="0" applyBorder="0" applyAlignment="0" applyProtection="0">
      <alignment vertical="center"/>
    </xf>
    <xf numFmtId="0" fontId="18" fillId="16" borderId="0" applyNumberFormat="0" applyBorder="0" applyAlignment="0" applyProtection="0">
      <alignment vertical="center"/>
    </xf>
  </cellStyleXfs>
  <cellXfs count="41">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49" fontId="4" fillId="0" borderId="1" xfId="0" applyNumberFormat="1" applyFont="1" applyFill="1" applyBorder="1" applyAlignment="1"/>
    <xf numFmtId="0" fontId="0" fillId="0" borderId="1" xfId="0" applyBorder="1" applyAlignment="1"/>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left"/>
    </xf>
    <xf numFmtId="0" fontId="5" fillId="0" borderId="1" xfId="0" applyFont="1" applyFill="1" applyBorder="1" applyAlignment="1">
      <alignment horizontal="left" vertical="center"/>
    </xf>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49" fontId="10"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wrapText="1"/>
    </xf>
    <xf numFmtId="49" fontId="10" fillId="0" borderId="1" xfId="0" applyNumberFormat="1" applyFont="1" applyFill="1" applyBorder="1" applyAlignment="1"/>
    <xf numFmtId="49" fontId="11" fillId="0" borderId="1" xfId="0" applyNumberFormat="1" applyFont="1" applyFill="1" applyBorder="1" applyAlignment="1"/>
    <xf numFmtId="0" fontId="12" fillId="0" borderId="1" xfId="0" applyFont="1" applyBorder="1" applyAlignment="1">
      <alignment horizontal="center" vertical="center" wrapText="1"/>
    </xf>
    <xf numFmtId="49" fontId="11" fillId="0" borderId="1" xfId="0" applyNumberFormat="1" applyFont="1" applyFill="1" applyBorder="1" applyAlignment="1">
      <alignment wrapText="1"/>
    </xf>
    <xf numFmtId="49" fontId="11" fillId="0" borderId="1" xfId="0" applyNumberFormat="1" applyFont="1" applyFill="1" applyBorder="1" applyAlignment="1">
      <alignment horizontal="left"/>
    </xf>
    <xf numFmtId="0" fontId="13"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49" fontId="6" fillId="0" borderId="1" xfId="0" applyNumberFormat="1" applyFont="1" applyFill="1" applyBorder="1" applyAlignment="1">
      <alignment horizontal="center"/>
    </xf>
    <xf numFmtId="0" fontId="14" fillId="0" borderId="1" xfId="0" applyFont="1" applyBorder="1" applyAlignment="1">
      <alignment horizontal="center" vertical="center" wrapText="1"/>
    </xf>
    <xf numFmtId="49" fontId="5" fillId="0" borderId="1" xfId="0" applyNumberFormat="1" applyFont="1" applyFill="1" applyBorder="1" applyAlignment="1"/>
    <xf numFmtId="49" fontId="5" fillId="0" borderId="1" xfId="0" applyNumberFormat="1" applyFont="1" applyFill="1" applyBorder="1" applyAlignment="1">
      <alignment horizontal="left"/>
    </xf>
    <xf numFmtId="49" fontId="9" fillId="0" borderId="1" xfId="0" applyNumberFormat="1" applyFont="1" applyFill="1" applyBorder="1" applyAlignment="1">
      <alignment horizontal="left" vertical="center" wrapText="1"/>
    </xf>
    <xf numFmtId="49" fontId="5" fillId="0" borderId="1" xfId="0" applyNumberFormat="1" applyFont="1" applyFill="1" applyBorder="1" applyAlignment="1">
      <alignment vertical="center"/>
    </xf>
    <xf numFmtId="14" fontId="0" fillId="0" borderId="1" xfId="0" applyNumberFormat="1" applyBorder="1" applyAlignment="1">
      <alignment horizontal="left"/>
    </xf>
    <xf numFmtId="0" fontId="5" fillId="0" borderId="1" xfId="0" applyFont="1" applyFill="1" applyBorder="1" applyAlignment="1" quotePrefix="1">
      <alignment horizontal="left" vertical="center"/>
    </xf>
    <xf numFmtId="49" fontId="11" fillId="0" borderId="1" xfId="0" applyNumberFormat="1" applyFont="1" applyFill="1" applyBorder="1" applyAlignment="1" quotePrefix="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w060\Desktop\&#21452;&#20844;&#31034;&#34892;&#25919;&#35768;&#21487;-&#34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w060\Desktop\&#21452;&#20844;&#31034;&#34892;&#25919;&#35768;&#21487;-&#213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w060\Desktop\&#21452;&#20844;&#31034;&#27169;&#26495;-&#28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452;&#20844;&#31034;&#34892;&#25919;&#35768;&#21487;-2023.7.3-7.7-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w060\Desktop\&#21452;&#20844;&#31034;&#34892;&#25919;&#35768;&#21487;-2021.1&#263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zw060\Desktop\&#21452;&#20844;&#31034;-&#20132;&#3689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tabSelected="1" workbookViewId="0">
      <selection activeCell="K3"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23.25" customWidth="1"/>
    <col min="12" max="12" width="25.375" customWidth="1"/>
    <col min="13" max="13" width="10.875" customWidth="1"/>
    <col min="14" max="15" width="4.5" customWidth="1"/>
    <col min="16" max="16" width="21.125" customWidth="1"/>
    <col min="17" max="17" width="13.375" style="1" customWidth="1"/>
    <col min="18" max="18" width="13" style="1" customWidth="1"/>
    <col min="19" max="19" width="13.25" style="1" customWidth="1"/>
    <col min="20" max="20" width="19.875" customWidth="1"/>
    <col min="21" max="21" width="18.375" customWidth="1"/>
    <col min="22" max="22" width="11.75" customWidth="1"/>
    <col min="23" max="23" width="18.7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32"/>
      <c r="R2" s="32"/>
      <c r="S2" s="32"/>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33" t="s">
        <v>13</v>
      </c>
      <c r="R3" s="33" t="s">
        <v>14</v>
      </c>
      <c r="S3" s="33"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33"/>
      <c r="R4" s="33"/>
      <c r="S4" s="33"/>
      <c r="T4" s="4"/>
      <c r="U4" s="4"/>
      <c r="V4" s="4"/>
      <c r="W4" s="4"/>
      <c r="X4" s="4"/>
      <c r="Y4" s="4"/>
    </row>
    <row r="5" ht="43" customHeight="1" spans="1:25">
      <c r="A5" s="5">
        <v>1</v>
      </c>
      <c r="B5" s="6" t="s">
        <v>29</v>
      </c>
      <c r="C5" s="6" t="s">
        <v>30</v>
      </c>
      <c r="D5" s="6" t="s">
        <v>31</v>
      </c>
      <c r="E5" s="7"/>
      <c r="F5" s="7"/>
      <c r="G5" s="7"/>
      <c r="H5" s="7"/>
      <c r="I5" s="7"/>
      <c r="J5" s="22" t="s">
        <v>32</v>
      </c>
      <c r="K5" s="22" t="s">
        <v>33</v>
      </c>
      <c r="L5" s="22" t="s">
        <v>34</v>
      </c>
      <c r="M5" s="22" t="s">
        <v>35</v>
      </c>
      <c r="N5" s="23"/>
      <c r="O5" s="23"/>
      <c r="P5" s="24" t="s">
        <v>36</v>
      </c>
      <c r="Q5" s="22" t="s">
        <v>37</v>
      </c>
      <c r="R5" s="22" t="s">
        <v>37</v>
      </c>
      <c r="S5" s="22" t="s">
        <v>38</v>
      </c>
      <c r="T5" s="34" t="s">
        <v>39</v>
      </c>
      <c r="U5" s="35" t="s">
        <v>40</v>
      </c>
      <c r="V5" s="36" t="s">
        <v>41</v>
      </c>
      <c r="W5" s="34" t="s">
        <v>39</v>
      </c>
      <c r="X5" s="35" t="s">
        <v>40</v>
      </c>
      <c r="Y5" s="23"/>
    </row>
    <row r="6" ht="38" customHeight="1" spans="1:25">
      <c r="A6" s="5">
        <v>2</v>
      </c>
      <c r="B6" s="8" t="s">
        <v>42</v>
      </c>
      <c r="C6" s="9" t="s">
        <v>30</v>
      </c>
      <c r="D6" s="10" t="s">
        <v>43</v>
      </c>
      <c r="E6" s="7"/>
      <c r="F6" s="7"/>
      <c r="G6" s="7"/>
      <c r="H6" s="7"/>
      <c r="I6" s="7"/>
      <c r="J6" s="10" t="s">
        <v>44</v>
      </c>
      <c r="K6" s="11" t="s">
        <v>45</v>
      </c>
      <c r="L6" s="41" t="s">
        <v>46</v>
      </c>
      <c r="M6" s="25" t="s">
        <v>47</v>
      </c>
      <c r="N6" s="7"/>
      <c r="O6" s="7"/>
      <c r="P6" s="26" t="s">
        <v>48</v>
      </c>
      <c r="Q6" s="37" t="s">
        <v>49</v>
      </c>
      <c r="R6" s="37" t="s">
        <v>49</v>
      </c>
      <c r="S6" s="37" t="s">
        <v>50</v>
      </c>
      <c r="T6" s="34" t="s">
        <v>39</v>
      </c>
      <c r="U6" s="35" t="s">
        <v>40</v>
      </c>
      <c r="V6" s="21" t="s">
        <v>41</v>
      </c>
      <c r="W6" s="34" t="s">
        <v>39</v>
      </c>
      <c r="X6" s="35" t="s">
        <v>40</v>
      </c>
      <c r="Y6" s="7"/>
    </row>
    <row r="7" ht="49" customHeight="1" spans="1:25">
      <c r="A7" s="5">
        <v>3</v>
      </c>
      <c r="B7" s="10" t="s">
        <v>51</v>
      </c>
      <c r="C7" s="9" t="s">
        <v>30</v>
      </c>
      <c r="D7" s="10" t="s">
        <v>52</v>
      </c>
      <c r="E7" s="7"/>
      <c r="F7" s="7"/>
      <c r="G7" s="7"/>
      <c r="H7" s="7"/>
      <c r="I7" s="7"/>
      <c r="J7" s="22" t="s">
        <v>53</v>
      </c>
      <c r="K7" s="11" t="s">
        <v>54</v>
      </c>
      <c r="L7" s="42" t="s">
        <v>55</v>
      </c>
      <c r="M7" s="25" t="s">
        <v>47</v>
      </c>
      <c r="N7" s="23"/>
      <c r="O7" s="23"/>
      <c r="P7" s="26" t="s">
        <v>56</v>
      </c>
      <c r="Q7" s="37" t="s">
        <v>37</v>
      </c>
      <c r="R7" s="37" t="s">
        <v>37</v>
      </c>
      <c r="S7" s="37" t="s">
        <v>57</v>
      </c>
      <c r="T7" s="34" t="s">
        <v>39</v>
      </c>
      <c r="U7" s="35" t="s">
        <v>40</v>
      </c>
      <c r="V7" s="21" t="s">
        <v>41</v>
      </c>
      <c r="W7" s="34" t="s">
        <v>39</v>
      </c>
      <c r="X7" s="35" t="s">
        <v>40</v>
      </c>
      <c r="Y7" s="23"/>
    </row>
    <row r="8" ht="28.5" spans="1:25">
      <c r="A8" s="5">
        <v>4</v>
      </c>
      <c r="B8" s="8" t="s">
        <v>58</v>
      </c>
      <c r="C8" s="9" t="s">
        <v>30</v>
      </c>
      <c r="D8" s="10" t="s">
        <v>59</v>
      </c>
      <c r="E8" s="7"/>
      <c r="F8" s="7"/>
      <c r="G8" s="7"/>
      <c r="H8" s="7"/>
      <c r="I8" s="7"/>
      <c r="J8" s="10" t="s">
        <v>60</v>
      </c>
      <c r="K8" s="11" t="s">
        <v>45</v>
      </c>
      <c r="L8" s="41" t="s">
        <v>61</v>
      </c>
      <c r="M8" s="25" t="s">
        <v>47</v>
      </c>
      <c r="N8" s="7"/>
      <c r="O8" s="7"/>
      <c r="P8" s="26" t="s">
        <v>62</v>
      </c>
      <c r="Q8" s="37" t="s">
        <v>63</v>
      </c>
      <c r="R8" s="37" t="s">
        <v>63</v>
      </c>
      <c r="S8" s="37" t="s">
        <v>64</v>
      </c>
      <c r="T8" s="34" t="s">
        <v>39</v>
      </c>
      <c r="U8" s="35" t="s">
        <v>40</v>
      </c>
      <c r="V8" s="21" t="s">
        <v>41</v>
      </c>
      <c r="W8" s="34" t="s">
        <v>39</v>
      </c>
      <c r="X8" s="35" t="s">
        <v>40</v>
      </c>
      <c r="Y8" s="7"/>
    </row>
    <row r="9" ht="28.5" spans="1:25">
      <c r="A9" s="5">
        <v>5</v>
      </c>
      <c r="B9" s="11" t="s">
        <v>65</v>
      </c>
      <c r="C9" s="12" t="s">
        <v>30</v>
      </c>
      <c r="D9" s="8" t="s">
        <v>66</v>
      </c>
      <c r="E9" s="7"/>
      <c r="F9" s="7"/>
      <c r="G9" s="7"/>
      <c r="H9" s="7"/>
      <c r="I9" s="7"/>
      <c r="J9" s="11" t="s">
        <v>67</v>
      </c>
      <c r="K9" s="8" t="s">
        <v>68</v>
      </c>
      <c r="L9" s="12" t="s">
        <v>69</v>
      </c>
      <c r="M9" s="27" t="s">
        <v>70</v>
      </c>
      <c r="N9" s="7"/>
      <c r="O9" s="7"/>
      <c r="P9" s="8" t="s">
        <v>68</v>
      </c>
      <c r="Q9" s="12" t="s">
        <v>71</v>
      </c>
      <c r="R9" s="12" t="s">
        <v>71</v>
      </c>
      <c r="S9" s="12" t="s">
        <v>72</v>
      </c>
      <c r="T9" s="34" t="s">
        <v>39</v>
      </c>
      <c r="U9" s="35" t="s">
        <v>40</v>
      </c>
      <c r="V9" s="21" t="s">
        <v>41</v>
      </c>
      <c r="W9" s="34" t="s">
        <v>39</v>
      </c>
      <c r="X9" s="35" t="s">
        <v>40</v>
      </c>
      <c r="Y9" s="7"/>
    </row>
    <row r="10" ht="26" customHeight="1" spans="1:25">
      <c r="A10" s="5">
        <v>6</v>
      </c>
      <c r="B10" s="11" t="s">
        <v>73</v>
      </c>
      <c r="C10" s="12" t="s">
        <v>30</v>
      </c>
      <c r="D10" s="13" t="s">
        <v>74</v>
      </c>
      <c r="E10" s="7"/>
      <c r="F10" s="7"/>
      <c r="G10" s="7"/>
      <c r="H10" s="7"/>
      <c r="I10" s="7"/>
      <c r="J10" s="11" t="s">
        <v>75</v>
      </c>
      <c r="K10" s="8" t="s">
        <v>76</v>
      </c>
      <c r="L10" s="12" t="s">
        <v>77</v>
      </c>
      <c r="M10" s="27" t="s">
        <v>70</v>
      </c>
      <c r="N10" s="7"/>
      <c r="O10" s="7"/>
      <c r="P10" s="8" t="s">
        <v>76</v>
      </c>
      <c r="Q10" s="12" t="s">
        <v>63</v>
      </c>
      <c r="R10" s="12" t="s">
        <v>63</v>
      </c>
      <c r="S10" s="12" t="s">
        <v>72</v>
      </c>
      <c r="T10" s="34" t="s">
        <v>39</v>
      </c>
      <c r="U10" s="35" t="s">
        <v>40</v>
      </c>
      <c r="V10" s="21" t="s">
        <v>41</v>
      </c>
      <c r="W10" s="34" t="s">
        <v>39</v>
      </c>
      <c r="X10" s="35" t="s">
        <v>40</v>
      </c>
      <c r="Y10" s="7"/>
    </row>
    <row r="11" ht="57" spans="1:25">
      <c r="A11" s="5">
        <v>7</v>
      </c>
      <c r="B11" s="14" t="s">
        <v>42</v>
      </c>
      <c r="C11" s="15" t="s">
        <v>30</v>
      </c>
      <c r="D11" s="16" t="s">
        <v>43</v>
      </c>
      <c r="E11" s="7"/>
      <c r="F11" s="7"/>
      <c r="G11" s="7"/>
      <c r="H11" s="7"/>
      <c r="I11" s="7"/>
      <c r="J11" s="8" t="s">
        <v>44</v>
      </c>
      <c r="K11" s="28" t="s">
        <v>78</v>
      </c>
      <c r="L11" s="29" t="s">
        <v>79</v>
      </c>
      <c r="M11" s="15" t="s">
        <v>47</v>
      </c>
      <c r="N11" s="7"/>
      <c r="O11" s="7"/>
      <c r="P11" s="8" t="s">
        <v>80</v>
      </c>
      <c r="Q11" s="38" t="s">
        <v>63</v>
      </c>
      <c r="R11" s="38" t="s">
        <v>63</v>
      </c>
      <c r="S11" s="27" t="s">
        <v>72</v>
      </c>
      <c r="T11" s="34" t="s">
        <v>39</v>
      </c>
      <c r="U11" s="35" t="s">
        <v>40</v>
      </c>
      <c r="V11" s="21" t="s">
        <v>41</v>
      </c>
      <c r="W11" s="34" t="s">
        <v>39</v>
      </c>
      <c r="X11" s="35" t="s">
        <v>40</v>
      </c>
      <c r="Y11" s="7"/>
    </row>
    <row r="12" ht="26" customHeight="1" spans="1:25">
      <c r="A12" s="5">
        <v>8</v>
      </c>
      <c r="B12" s="11" t="s">
        <v>81</v>
      </c>
      <c r="C12" s="17" t="s">
        <v>30</v>
      </c>
      <c r="D12" s="12" t="s">
        <v>82</v>
      </c>
      <c r="E12" s="7"/>
      <c r="F12" s="7"/>
      <c r="G12" s="7"/>
      <c r="H12" s="7"/>
      <c r="I12" s="7"/>
      <c r="J12" s="11" t="s">
        <v>83</v>
      </c>
      <c r="K12" s="19" t="s">
        <v>84</v>
      </c>
      <c r="L12" s="17" t="s">
        <v>85</v>
      </c>
      <c r="M12" s="17" t="s">
        <v>35</v>
      </c>
      <c r="N12" s="7"/>
      <c r="O12" s="7"/>
      <c r="P12" s="19" t="s">
        <v>86</v>
      </c>
      <c r="Q12" s="17" t="s">
        <v>49</v>
      </c>
      <c r="R12" s="17" t="s">
        <v>49</v>
      </c>
      <c r="S12" s="17" t="s">
        <v>72</v>
      </c>
      <c r="T12" s="34" t="s">
        <v>39</v>
      </c>
      <c r="U12" s="35" t="s">
        <v>40</v>
      </c>
      <c r="V12" s="21" t="s">
        <v>41</v>
      </c>
      <c r="W12" s="34" t="s">
        <v>39</v>
      </c>
      <c r="X12" s="35" t="s">
        <v>40</v>
      </c>
      <c r="Y12" s="7"/>
    </row>
    <row r="13" ht="57" spans="1:25">
      <c r="A13" s="5">
        <v>9</v>
      </c>
      <c r="B13" s="11" t="s">
        <v>87</v>
      </c>
      <c r="C13" s="18" t="s">
        <v>30</v>
      </c>
      <c r="D13" s="19" t="s">
        <v>88</v>
      </c>
      <c r="E13" s="7"/>
      <c r="F13" s="7"/>
      <c r="G13" s="7"/>
      <c r="H13" s="7"/>
      <c r="I13" s="7"/>
      <c r="J13" s="30" t="s">
        <v>89</v>
      </c>
      <c r="K13" s="18" t="s">
        <v>84</v>
      </c>
      <c r="L13" s="18" t="s">
        <v>90</v>
      </c>
      <c r="M13" s="18" t="s">
        <v>35</v>
      </c>
      <c r="N13" s="7"/>
      <c r="O13" s="7"/>
      <c r="P13" s="19" t="s">
        <v>91</v>
      </c>
      <c r="Q13" s="18" t="s">
        <v>63</v>
      </c>
      <c r="R13" s="18" t="s">
        <v>63</v>
      </c>
      <c r="S13" s="18" t="s">
        <v>72</v>
      </c>
      <c r="T13" s="34" t="s">
        <v>39</v>
      </c>
      <c r="U13" s="35" t="s">
        <v>40</v>
      </c>
      <c r="V13" s="21" t="s">
        <v>41</v>
      </c>
      <c r="W13" s="34" t="s">
        <v>39</v>
      </c>
      <c r="X13" s="35" t="s">
        <v>40</v>
      </c>
      <c r="Y13" s="7"/>
    </row>
    <row r="14" ht="71.25" spans="1:25">
      <c r="A14" s="5">
        <v>10</v>
      </c>
      <c r="B14" s="20" t="s">
        <v>92</v>
      </c>
      <c r="C14" s="21" t="s">
        <v>30</v>
      </c>
      <c r="D14" s="20" t="s">
        <v>93</v>
      </c>
      <c r="E14" s="7"/>
      <c r="F14" s="7"/>
      <c r="G14" s="7"/>
      <c r="H14" s="7"/>
      <c r="I14" s="7"/>
      <c r="J14" s="7" t="s">
        <v>94</v>
      </c>
      <c r="K14" s="31" t="s">
        <v>95</v>
      </c>
      <c r="L14" s="31" t="s">
        <v>96</v>
      </c>
      <c r="M14" s="21" t="s">
        <v>35</v>
      </c>
      <c r="N14" s="7"/>
      <c r="O14" s="7"/>
      <c r="P14" s="31" t="s">
        <v>97</v>
      </c>
      <c r="Q14" s="39" t="s">
        <v>49</v>
      </c>
      <c r="R14" s="40">
        <v>45110</v>
      </c>
      <c r="S14" s="40">
        <v>73050</v>
      </c>
      <c r="T14" s="34" t="s">
        <v>39</v>
      </c>
      <c r="U14" s="35" t="s">
        <v>40</v>
      </c>
      <c r="V14" s="21" t="s">
        <v>41</v>
      </c>
      <c r="W14" s="34" t="s">
        <v>39</v>
      </c>
      <c r="X14" s="35" t="s">
        <v>40</v>
      </c>
      <c r="Y14" s="7"/>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9">
    <dataValidation type="list" showErrorMessage="1" sqref="C5 M5">
      <formula1>[4]有效值!#REF!</formula1>
    </dataValidation>
    <dataValidation allowBlank="1" showInputMessage="1" showErrorMessage="1" sqref="L11"/>
    <dataValidation type="list" showErrorMessage="1" sqref="V14 V5:V13">
      <formula1>[5]有效值!#REF!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7 D8">
      <formula1>18</formula1>
    </dataValidation>
    <dataValidation type="list" showErrorMessage="1" sqref="C14 M14">
      <formula1>[6]有效值!#REF!</formula1>
    </dataValidation>
    <dataValidation type="list" showErrorMessage="1" sqref="C8 M8 C6:C7 M6:M7">
      <formula1>[1]有效值!#REF!</formula1>
    </dataValidation>
    <dataValidation type="list" showErrorMessage="1" sqref="M9 M10 C9:C10">
      <formula1>[2]有效值!#REF!</formula1>
    </dataValidation>
    <dataValidation type="list" showErrorMessage="1" sqref="C11 M11">
      <formula1>#REF!</formula1>
    </dataValidation>
    <dataValidation type="list" showErrorMessage="1" sqref="C12:C13 M12:M13">
      <formula1>[3]有效值!#REF!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2023-08-03T01:32:00Z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D4E5CEAF5BD645F0901A4F4A8BA7CE75</vt:lpwstr>
  </property>
</Properties>
</file>