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 r:id="rId4"/>
    <externalReference r:id="rId5"/>
    <externalReference r:id="rId6"/>
  </externalReferences>
  <calcPr calcId="144525"/>
</workbook>
</file>

<file path=xl/sharedStrings.xml><?xml version="1.0" encoding="utf-8"?>
<sst xmlns="http://schemas.openxmlformats.org/spreadsheetml/2006/main" count="189" uniqueCount="93">
  <si>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</si>
  <si>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</si>
  <si>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</si>
  <si>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</si>
  <si>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</si>
  <si>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</si>
  <si>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</si>
  <si>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</si>
  <si>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</si>
  <si>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</si>
  <si>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</si>
  <si>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</si>
  <si>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</si>
  <si>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</si>
  <si>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</si>
  <si>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</si>
  <si>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</si>
  <si>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</si>
  <si>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</si>
  <si>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</si>
  <si>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</si>
  <si>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</si>
  <si>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</si>
  <si>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</si>
  <si>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</si>
  <si>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</si>
  <si>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</si>
  <si>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</si>
  <si>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</si>
  <si>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晋城市恒荣房地产开发有限公司</t>
  </si>
  <si>
    <t>法人及非法人组织</t>
  </si>
  <si>
    <t>91140522MA0KBP7G94</t>
  </si>
  <si>
    <t>李业森</t>
  </si>
  <si>
    <t>商品房预售许可证</t>
  </si>
  <si>
    <t>（2023）晋商房预售泽房字第1405252023014号</t>
  </si>
  <si>
    <t>认可</t>
  </si>
  <si>
    <t>同意办理鼎秀壹号院住宅小区2号辅楼3号楼底商4号5号楼预售许可证</t>
  </si>
  <si>
    <t>2023/06/26</t>
  </si>
  <si>
    <t>2025/12/30</t>
  </si>
  <si>
    <t>泽州县行政审批服务管理局</t>
  </si>
  <si>
    <t>11140525MB1973701D</t>
  </si>
  <si>
    <t>有效</t>
  </si>
  <si>
    <t>（2023）晋商房预售泽房字第1405252023015号</t>
  </si>
  <si>
    <t>同意办理鼎秀壹号院住宅小区6号7号8号楼预售许可证</t>
  </si>
  <si>
    <t>（2023）晋商房预售泽房字第1405252023016号</t>
  </si>
  <si>
    <t>同意办理鼎秀壹号院住宅小区11号15号17号18号楼预售许可证</t>
  </si>
  <si>
    <t>泽州县机关事务服务中心</t>
  </si>
  <si>
    <t>12140525729674990B</t>
  </si>
  <si>
    <t>茹乐明</t>
  </si>
  <si>
    <t>建设工程施工许可证</t>
  </si>
  <si>
    <t>140525202306290101</t>
  </si>
  <si>
    <t>同意办理泽府小区6#楼、7#楼加固工程建设工程施工许可证</t>
  </si>
  <si>
    <t>2023/06/29</t>
  </si>
  <si>
    <t>2023/09/27</t>
  </si>
  <si>
    <t>泽州县高都镇中心学校</t>
  </si>
  <si>
    <t>121405254066602603</t>
  </si>
  <si>
    <t>任真军</t>
  </si>
  <si>
    <t>140525202306300101</t>
  </si>
  <si>
    <t>同意办理高都镇南社中心小学改建高都镇中心幼儿园项目建设工程施工许可证</t>
  </si>
  <si>
    <t>2023/06/30</t>
  </si>
  <si>
    <t>2024/06/29</t>
  </si>
  <si>
    <t>泽州县司法局</t>
  </si>
  <si>
    <t>111405250124401266</t>
  </si>
  <si>
    <t>庞晋强</t>
  </si>
  <si>
    <t>泽州县法治文化主题公园项目可行性研究报告批复</t>
  </si>
  <si>
    <t>泽行审发〔2023〕128号</t>
  </si>
  <si>
    <t>核准</t>
  </si>
  <si>
    <t>2023/06/28</t>
  </si>
  <si>
    <t>2099/12/31</t>
  </si>
  <si>
    <t>泽州县大箕镇人民政府</t>
  </si>
  <si>
    <t>111405250124403023</t>
  </si>
  <si>
    <t>任艺华</t>
  </si>
  <si>
    <t>泽州县大箕镇贾辿村河道清淤工程可行性研究报告批复</t>
  </si>
  <si>
    <t>泽行审发〔2023〕130号</t>
  </si>
  <si>
    <t>晋城市水务发展有限公司</t>
  </si>
  <si>
    <t>911405005885085179</t>
  </si>
  <si>
    <t>潘军</t>
  </si>
  <si>
    <t>水土保持行政许可承诺书</t>
  </si>
  <si>
    <t>2023-013</t>
  </si>
  <si>
    <t>普通</t>
  </si>
  <si>
    <t>晋城市水务发展有限公司商务大厦项目</t>
  </si>
  <si>
    <t>晋城市联睿房地产开发有限公司</t>
  </si>
  <si>
    <t>91140500MA7Y6CJR8E</t>
  </si>
  <si>
    <t>王振友</t>
  </si>
  <si>
    <t>城市建筑垃圾
处置许可</t>
  </si>
  <si>
    <t>LJ-2023-023</t>
  </si>
  <si>
    <t>铭基·创客会</t>
  </si>
  <si>
    <t>2023/06/27</t>
  </si>
  <si>
    <t>泽州县大东沟镇西刘河村村民委员会</t>
  </si>
  <si>
    <t>5414052577518137XD</t>
  </si>
  <si>
    <t>刘月会</t>
  </si>
  <si>
    <t>LJ-2023-024</t>
  </si>
  <si>
    <t>大东沟镇西刘河村采煤沉陷区整村搬迁项目</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</si>
</sst>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2"/>
      <color indexed="8"/>
      <name val="宋体"/>
      <charset val="134"/>
    </font>
    <font>
      <sz val="12"/>
      <color indexed="63"/>
      <name val="宋体"/>
      <charset val="134"/>
    </font>
    <font>
      <sz val="12"/>
      <color indexed="8"/>
      <name val="仿宋_GB2312"/>
      <charset val="134"/>
    </font>
    <font>
      <sz val="12"/>
      <color theme="1"/>
      <name val="宋体"/>
      <charset val="134"/>
    </font>
    <font>
      <sz val="10"/>
      <name val="宋体"/>
      <charset val="134"/>
    </font>
    <font>
      <sz val="10"/>
      <color indexed="8"/>
      <name val="宋体"/>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6" borderId="6" applyNumberFormat="0" applyFont="0" applyAlignment="0" applyProtection="0">
      <alignment vertical="center"/>
    </xf>
    <xf numFmtId="0" fontId="14" fillId="5"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7" borderId="0" applyNumberFormat="0" applyBorder="0" applyAlignment="0" applyProtection="0">
      <alignment vertical="center"/>
    </xf>
    <xf numFmtId="0" fontId="17" fillId="0" borderId="8" applyNumberFormat="0" applyFill="0" applyAlignment="0" applyProtection="0">
      <alignment vertical="center"/>
    </xf>
    <xf numFmtId="0" fontId="14" fillId="3" borderId="0" applyNumberFormat="0" applyBorder="0" applyAlignment="0" applyProtection="0">
      <alignment vertical="center"/>
    </xf>
    <xf numFmtId="0" fontId="23" fillId="2" borderId="9" applyNumberFormat="0" applyAlignment="0" applyProtection="0">
      <alignment vertical="center"/>
    </xf>
    <xf numFmtId="0" fontId="24" fillId="2" borderId="5" applyNumberFormat="0" applyAlignment="0" applyProtection="0">
      <alignment vertical="center"/>
    </xf>
    <xf numFmtId="0" fontId="25" fillId="8" borderId="10" applyNumberFormat="0" applyAlignment="0" applyProtection="0">
      <alignment vertical="center"/>
    </xf>
    <xf numFmtId="0" fontId="11" fillId="9" borderId="0" applyNumberFormat="0" applyBorder="0" applyAlignment="0" applyProtection="0">
      <alignment vertical="center"/>
    </xf>
    <xf numFmtId="0" fontId="14" fillId="10"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9" borderId="0" applyNumberFormat="0" applyBorder="0" applyAlignment="0" applyProtection="0">
      <alignment vertical="center"/>
    </xf>
    <xf numFmtId="0" fontId="13" fillId="11" borderId="0" applyNumberFormat="0" applyBorder="0" applyAlignment="0" applyProtection="0">
      <alignment vertical="center"/>
    </xf>
    <xf numFmtId="0" fontId="11" fillId="12" borderId="0" applyNumberFormat="0" applyBorder="0" applyAlignment="0" applyProtection="0">
      <alignment vertical="center"/>
    </xf>
    <xf numFmtId="0" fontId="14" fillId="13"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4" fillId="13" borderId="0" applyNumberFormat="0" applyBorder="0" applyAlignment="0" applyProtection="0">
      <alignment vertical="center"/>
    </xf>
    <xf numFmtId="0" fontId="11" fillId="7"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1" fillId="9" borderId="0" applyNumberFormat="0" applyBorder="0" applyAlignment="0" applyProtection="0">
      <alignment vertical="center"/>
    </xf>
    <xf numFmtId="0" fontId="14" fillId="16" borderId="0" applyNumberFormat="0" applyBorder="0" applyAlignment="0" applyProtection="0">
      <alignment vertical="center"/>
    </xf>
  </cellStyleXfs>
  <cellXfs count="32">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0" fontId="4" fillId="0" borderId="1" xfId="0" applyFont="1" applyFill="1" applyBorder="1" applyAlignment="1">
      <alignment horizontal="left" vertical="center"/>
    </xf>
    <xf numFmtId="49" fontId="5" fillId="0" borderId="1" xfId="0" applyNumberFormat="1" applyFont="1" applyFill="1" applyBorder="1" applyAlignment="1">
      <alignment horizontal="left"/>
    </xf>
    <xf numFmtId="0" fontId="0" fillId="0" borderId="1" xfId="0" applyBorder="1" applyAlignment="1"/>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xf>
    <xf numFmtId="0" fontId="4" fillId="0" borderId="2" xfId="0" applyNumberFormat="1" applyFont="1" applyFill="1" applyBorder="1" applyAlignment="1">
      <alignment horizontal="left" vertical="center" wrapText="1"/>
    </xf>
    <xf numFmtId="0" fontId="4" fillId="0" borderId="3" xfId="0" applyFont="1" applyFill="1" applyBorder="1" applyAlignment="1">
      <alignment horizontal="left" vertical="center"/>
    </xf>
    <xf numFmtId="0" fontId="7"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2" fillId="0" borderId="0" xfId="0" applyFont="1" applyAlignment="1">
      <alignment horizontal="left" vertical="center"/>
    </xf>
    <xf numFmtId="0" fontId="3" fillId="0" borderId="1" xfId="0" applyFont="1" applyBorder="1" applyAlignment="1">
      <alignment horizontal="left" vertical="center" wrapText="1"/>
    </xf>
    <xf numFmtId="49" fontId="4" fillId="0" borderId="1" xfId="0" applyNumberFormat="1" applyFont="1" applyFill="1" applyBorder="1" applyAlignment="1">
      <alignment horizontal="left"/>
    </xf>
    <xf numFmtId="49" fontId="9" fillId="0" borderId="1" xfId="0" applyNumberFormat="1" applyFont="1" applyFill="1" applyBorder="1" applyAlignment="1">
      <alignment horizontal="center"/>
    </xf>
    <xf numFmtId="0" fontId="10" fillId="0" borderId="1" xfId="0" applyFont="1" applyBorder="1" applyAlignment="1">
      <alignment horizontal="center" vertical="center" wrapText="1"/>
    </xf>
    <xf numFmtId="49" fontId="4" fillId="0" borderId="1" xfId="0" applyNumberFormat="1" applyFont="1" applyFill="1" applyBorder="1" applyAlignment="1"/>
    <xf numFmtId="49" fontId="5" fillId="0" borderId="1" xfId="0" applyNumberFormat="1" applyFont="1" applyFill="1" applyBorder="1" applyAlignment="1"/>
    <xf numFmtId="0" fontId="4" fillId="0" borderId="3" xfId="0" applyFont="1" applyFill="1" applyBorder="1" applyAlignment="1" quotePrefix="1">
      <alignment horizontal="left" vertical="center"/>
    </xf>
    <xf numFmtId="0" fontId="4" fillId="0" borderId="1" xfId="0" applyFont="1" applyFill="1" applyBorder="1" applyAlignment="1" quotePrefix="1">
      <alignment horizontal="left" vertical="center"/>
    </xf>
    <xf numFmtId="0" fontId="4" fillId="0" borderId="3" xfId="0" applyFont="1" applyFill="1" applyBorder="1" applyAlignment="1" quotePrefix="1">
      <alignment horizontal="left" vertical="center" wrapText="1"/>
    </xf>
    <xf numFmtId="0" fontId="4" fillId="0" borderId="1" xfId="0" applyNumberFormat="1"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34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213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34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452;&#20844;&#31034;&#34892;&#25919;&#35768;&#21487;-2023.6.26-6.30-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2021.1&#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
  <sheetViews>
    <sheetView tabSelected="1" workbookViewId="0">
      <selection activeCell="K3" sqref="K$1:N$1048576"/>
    </sheetView>
  </sheetViews>
  <sheetFormatPr defaultColWidth="9" defaultRowHeight="14.2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16.375" customWidth="1"/>
    <col min="12" max="12" width="25.375" customWidth="1"/>
    <col min="13" max="13" width="10.875" customWidth="1"/>
    <col min="14" max="15" width="4.5" customWidth="1"/>
    <col min="16" max="16" width="18.875" customWidth="1"/>
    <col min="17" max="17" width="13.375" style="1" customWidth="1"/>
    <col min="18" max="18" width="13" style="1" customWidth="1"/>
    <col min="19" max="19" width="13.25" style="1" customWidth="1"/>
    <col min="20" max="20" width="10.875" customWidth="1"/>
    <col min="21" max="21" width="18.375" customWidth="1"/>
    <col min="22" max="22" width="11.75" customWidth="1"/>
    <col min="23" max="23" width="10.375" customWidth="1"/>
    <col min="24" max="24" width="19.875" customWidth="1"/>
    <col min="25" max="25" width="4.5" customWidth="1"/>
  </cols>
  <sheetData>
    <row r="1" spans="1:1">
      <c r="A1" s="2" t="s">
        <v>0</v>
      </c>
    </row>
    <row r="2" ht="39" customHeight="1" spans="1:25">
      <c r="A2" s="3" t="s">
        <v>1</v>
      </c>
      <c r="B2" s="3"/>
      <c r="C2" s="3"/>
      <c r="D2" s="3"/>
      <c r="E2" s="3"/>
      <c r="F2" s="3"/>
      <c r="G2" s="3"/>
      <c r="H2" s="3"/>
      <c r="I2" s="3"/>
      <c r="J2" s="3"/>
      <c r="K2" s="3"/>
      <c r="L2" s="3"/>
      <c r="M2" s="3"/>
      <c r="N2" s="3"/>
      <c r="O2" s="3"/>
      <c r="P2" s="3"/>
      <c r="Q2" s="25"/>
      <c r="R2" s="25"/>
      <c r="S2" s="25"/>
      <c r="T2" s="3"/>
      <c r="U2" s="3"/>
      <c r="V2" s="3"/>
      <c r="W2" s="3"/>
      <c r="X2" s="3"/>
      <c r="Y2" s="3"/>
    </row>
    <row r="3" ht="26" customHeight="1" spans="1:25">
      <c r="A3" s="4" t="s">
        <v>2</v>
      </c>
      <c r="B3" s="4" t="s">
        <v>3</v>
      </c>
      <c r="C3" s="4" t="s">
        <v>4</v>
      </c>
      <c r="D3" s="4" t="s">
        <v>5</v>
      </c>
      <c r="E3" s="4"/>
      <c r="F3" s="4"/>
      <c r="G3" s="4"/>
      <c r="H3" s="4"/>
      <c r="I3" s="4"/>
      <c r="J3" s="4" t="s">
        <v>6</v>
      </c>
      <c r="K3" s="4" t="s">
        <v>7</v>
      </c>
      <c r="L3" s="4" t="s">
        <v>8</v>
      </c>
      <c r="M3" s="4" t="s">
        <v>9</v>
      </c>
      <c r="N3" s="4" t="s">
        <v>10</v>
      </c>
      <c r="O3" s="4" t="s">
        <v>11</v>
      </c>
      <c r="P3" s="4" t="s">
        <v>12</v>
      </c>
      <c r="Q3" s="26" t="s">
        <v>13</v>
      </c>
      <c r="R3" s="26" t="s">
        <v>14</v>
      </c>
      <c r="S3" s="26" t="s">
        <v>15</v>
      </c>
      <c r="T3" s="4" t="s">
        <v>16</v>
      </c>
      <c r="U3" s="4" t="s">
        <v>17</v>
      </c>
      <c r="V3" s="4" t="s">
        <v>18</v>
      </c>
      <c r="W3" s="4" t="s">
        <v>19</v>
      </c>
      <c r="X3" s="4" t="s">
        <v>20</v>
      </c>
      <c r="Y3" s="4" t="s">
        <v>21</v>
      </c>
    </row>
    <row r="4" ht="230" customHeight="1" spans="1:25">
      <c r="A4" s="4"/>
      <c r="B4" s="4"/>
      <c r="C4" s="4"/>
      <c r="D4" s="4" t="s">
        <v>22</v>
      </c>
      <c r="E4" s="4" t="s">
        <v>23</v>
      </c>
      <c r="F4" s="4" t="s">
        <v>24</v>
      </c>
      <c r="G4" s="4" t="s">
        <v>25</v>
      </c>
      <c r="H4" s="4" t="s">
        <v>26</v>
      </c>
      <c r="I4" s="4" t="s">
        <v>27</v>
      </c>
      <c r="J4" s="4" t="s">
        <v>28</v>
      </c>
      <c r="K4" s="4"/>
      <c r="L4" s="4"/>
      <c r="M4" s="4"/>
      <c r="N4" s="4"/>
      <c r="O4" s="4"/>
      <c r="P4" s="4"/>
      <c r="Q4" s="26"/>
      <c r="R4" s="26"/>
      <c r="S4" s="26"/>
      <c r="T4" s="4"/>
      <c r="U4" s="4"/>
      <c r="V4" s="4"/>
      <c r="W4" s="4"/>
      <c r="X4" s="4"/>
      <c r="Y4" s="4"/>
    </row>
    <row r="5" ht="43" customHeight="1" spans="1:25">
      <c r="A5" s="5">
        <v>1</v>
      </c>
      <c r="B5" s="6" t="s">
        <v>29</v>
      </c>
      <c r="C5" s="7" t="s">
        <v>30</v>
      </c>
      <c r="D5" s="6" t="s">
        <v>31</v>
      </c>
      <c r="E5" s="8"/>
      <c r="F5" s="8"/>
      <c r="G5" s="8"/>
      <c r="H5" s="8"/>
      <c r="I5" s="8"/>
      <c r="J5" s="6" t="s">
        <v>32</v>
      </c>
      <c r="K5" s="14" t="s">
        <v>33</v>
      </c>
      <c r="L5" s="15" t="s">
        <v>34</v>
      </c>
      <c r="M5" s="7" t="s">
        <v>35</v>
      </c>
      <c r="N5" s="16"/>
      <c r="O5" s="16"/>
      <c r="P5" s="17" t="s">
        <v>36</v>
      </c>
      <c r="Q5" s="27" t="s">
        <v>37</v>
      </c>
      <c r="R5" s="27" t="s">
        <v>37</v>
      </c>
      <c r="S5" s="27" t="s">
        <v>38</v>
      </c>
      <c r="T5" s="28" t="s">
        <v>39</v>
      </c>
      <c r="U5" s="29" t="s">
        <v>40</v>
      </c>
      <c r="V5" s="30" t="s">
        <v>41</v>
      </c>
      <c r="W5" s="28" t="s">
        <v>39</v>
      </c>
      <c r="X5" s="29" t="s">
        <v>40</v>
      </c>
      <c r="Y5" s="16"/>
    </row>
    <row r="6" ht="38" customHeight="1" spans="1:25">
      <c r="A6" s="5">
        <v>2</v>
      </c>
      <c r="B6" s="6" t="s">
        <v>29</v>
      </c>
      <c r="C6" s="7" t="s">
        <v>30</v>
      </c>
      <c r="D6" s="6" t="s">
        <v>31</v>
      </c>
      <c r="E6" s="8"/>
      <c r="F6" s="8"/>
      <c r="G6" s="8"/>
      <c r="H6" s="8"/>
      <c r="I6" s="8"/>
      <c r="J6" s="6" t="s">
        <v>32</v>
      </c>
      <c r="K6" s="14" t="s">
        <v>33</v>
      </c>
      <c r="L6" s="15" t="s">
        <v>42</v>
      </c>
      <c r="M6" s="7" t="s">
        <v>35</v>
      </c>
      <c r="N6" s="8"/>
      <c r="O6" s="8"/>
      <c r="P6" s="17" t="s">
        <v>43</v>
      </c>
      <c r="Q6" s="27" t="s">
        <v>37</v>
      </c>
      <c r="R6" s="27" t="s">
        <v>37</v>
      </c>
      <c r="S6" s="27" t="s">
        <v>38</v>
      </c>
      <c r="T6" s="28" t="s">
        <v>39</v>
      </c>
      <c r="U6" s="29" t="s">
        <v>40</v>
      </c>
      <c r="V6" s="31" t="s">
        <v>41</v>
      </c>
      <c r="W6" s="28" t="s">
        <v>39</v>
      </c>
      <c r="X6" s="29" t="s">
        <v>40</v>
      </c>
      <c r="Y6" s="8"/>
    </row>
    <row r="7" ht="49" customHeight="1" spans="1:25">
      <c r="A7" s="5">
        <v>3</v>
      </c>
      <c r="B7" s="6" t="s">
        <v>29</v>
      </c>
      <c r="C7" s="7" t="s">
        <v>30</v>
      </c>
      <c r="D7" s="6" t="s">
        <v>31</v>
      </c>
      <c r="E7" s="8"/>
      <c r="F7" s="8"/>
      <c r="G7" s="8"/>
      <c r="H7" s="8"/>
      <c r="I7" s="8"/>
      <c r="J7" s="6" t="s">
        <v>32</v>
      </c>
      <c r="K7" s="14" t="s">
        <v>33</v>
      </c>
      <c r="L7" s="15" t="s">
        <v>44</v>
      </c>
      <c r="M7" s="7" t="s">
        <v>35</v>
      </c>
      <c r="N7" s="16"/>
      <c r="O7" s="16"/>
      <c r="P7" s="17" t="s">
        <v>45</v>
      </c>
      <c r="Q7" s="27" t="s">
        <v>37</v>
      </c>
      <c r="R7" s="27" t="s">
        <v>37</v>
      </c>
      <c r="S7" s="27" t="s">
        <v>38</v>
      </c>
      <c r="T7" s="28" t="s">
        <v>39</v>
      </c>
      <c r="U7" s="29" t="s">
        <v>40</v>
      </c>
      <c r="V7" s="31" t="s">
        <v>41</v>
      </c>
      <c r="W7" s="28" t="s">
        <v>39</v>
      </c>
      <c r="X7" s="29" t="s">
        <v>40</v>
      </c>
      <c r="Y7" s="16"/>
    </row>
    <row r="8" ht="42.75" spans="1:24">
      <c r="A8" s="5">
        <v>4</v>
      </c>
      <c r="B8" s="9" t="s">
        <v>46</v>
      </c>
      <c r="C8" s="7" t="s">
        <v>30</v>
      </c>
      <c r="D8" s="6" t="s">
        <v>47</v>
      </c>
      <c r="J8" s="18" t="s">
        <v>48</v>
      </c>
      <c r="K8" s="14" t="s">
        <v>49</v>
      </c>
      <c r="L8" s="32" t="s">
        <v>50</v>
      </c>
      <c r="M8" s="7" t="s">
        <v>35</v>
      </c>
      <c r="P8" s="19" t="s">
        <v>51</v>
      </c>
      <c r="Q8" s="27" t="s">
        <v>52</v>
      </c>
      <c r="R8" s="27" t="s">
        <v>52</v>
      </c>
      <c r="S8" s="27" t="s">
        <v>53</v>
      </c>
      <c r="T8" s="28" t="s">
        <v>39</v>
      </c>
      <c r="U8" s="29" t="s">
        <v>40</v>
      </c>
      <c r="V8" s="31" t="s">
        <v>41</v>
      </c>
      <c r="W8" s="28" t="s">
        <v>39</v>
      </c>
      <c r="X8" s="29" t="s">
        <v>40</v>
      </c>
    </row>
    <row r="9" ht="57" spans="1:24">
      <c r="A9" s="5">
        <v>5</v>
      </c>
      <c r="B9" s="9" t="s">
        <v>54</v>
      </c>
      <c r="C9" s="7" t="s">
        <v>30</v>
      </c>
      <c r="D9" s="33" t="s">
        <v>55</v>
      </c>
      <c r="J9" s="6" t="s">
        <v>56</v>
      </c>
      <c r="K9" s="14" t="s">
        <v>49</v>
      </c>
      <c r="L9" s="34" t="s">
        <v>57</v>
      </c>
      <c r="M9" s="7" t="s">
        <v>35</v>
      </c>
      <c r="P9" s="19" t="s">
        <v>58</v>
      </c>
      <c r="Q9" s="27" t="s">
        <v>59</v>
      </c>
      <c r="R9" s="27" t="s">
        <v>59</v>
      </c>
      <c r="S9" s="27" t="s">
        <v>60</v>
      </c>
      <c r="T9" s="28" t="s">
        <v>39</v>
      </c>
      <c r="U9" s="29" t="s">
        <v>40</v>
      </c>
      <c r="V9" s="31" t="s">
        <v>41</v>
      </c>
      <c r="W9" s="28" t="s">
        <v>39</v>
      </c>
      <c r="X9" s="29" t="s">
        <v>40</v>
      </c>
    </row>
    <row r="10" ht="26" customHeight="1" spans="1:24">
      <c r="A10" s="5">
        <v>6</v>
      </c>
      <c r="B10" s="10" t="s">
        <v>61</v>
      </c>
      <c r="C10" s="11" t="s">
        <v>30</v>
      </c>
      <c r="D10" s="9" t="s">
        <v>62</v>
      </c>
      <c r="J10" s="10" t="s">
        <v>63</v>
      </c>
      <c r="K10" s="21" t="s">
        <v>64</v>
      </c>
      <c r="L10" s="22" t="s">
        <v>65</v>
      </c>
      <c r="M10" s="13" t="s">
        <v>66</v>
      </c>
      <c r="P10" s="9" t="s">
        <v>64</v>
      </c>
      <c r="Q10" s="11" t="s">
        <v>67</v>
      </c>
      <c r="R10" s="11" t="s">
        <v>67</v>
      </c>
      <c r="S10" s="11" t="s">
        <v>68</v>
      </c>
      <c r="T10" s="28" t="s">
        <v>39</v>
      </c>
      <c r="U10" s="29" t="s">
        <v>40</v>
      </c>
      <c r="V10" s="31" t="s">
        <v>41</v>
      </c>
      <c r="W10" s="28" t="s">
        <v>39</v>
      </c>
      <c r="X10" s="29" t="s">
        <v>40</v>
      </c>
    </row>
    <row r="11" ht="57" spans="1:24">
      <c r="A11" s="5">
        <v>7</v>
      </c>
      <c r="B11" s="10" t="s">
        <v>69</v>
      </c>
      <c r="C11" s="11" t="s">
        <v>30</v>
      </c>
      <c r="D11" s="9" t="s">
        <v>70</v>
      </c>
      <c r="J11" s="10" t="s">
        <v>71</v>
      </c>
      <c r="K11" s="21" t="s">
        <v>72</v>
      </c>
      <c r="L11" s="22" t="s">
        <v>73</v>
      </c>
      <c r="M11" s="13" t="s">
        <v>66</v>
      </c>
      <c r="P11" s="9" t="s">
        <v>72</v>
      </c>
      <c r="Q11" s="11" t="s">
        <v>52</v>
      </c>
      <c r="R11" s="11" t="s">
        <v>52</v>
      </c>
      <c r="S11" s="11" t="s">
        <v>68</v>
      </c>
      <c r="T11" s="28" t="s">
        <v>39</v>
      </c>
      <c r="U11" s="29" t="s">
        <v>40</v>
      </c>
      <c r="V11" s="31" t="s">
        <v>41</v>
      </c>
      <c r="W11" s="28" t="s">
        <v>39</v>
      </c>
      <c r="X11" s="29" t="s">
        <v>40</v>
      </c>
    </row>
    <row r="12" ht="28.5" spans="1:24">
      <c r="A12" s="5">
        <v>8</v>
      </c>
      <c r="B12" s="10" t="s">
        <v>74</v>
      </c>
      <c r="C12" s="7" t="s">
        <v>30</v>
      </c>
      <c r="D12" s="35" t="s">
        <v>75</v>
      </c>
      <c r="J12" s="10" t="s">
        <v>76</v>
      </c>
      <c r="K12" s="9" t="s">
        <v>77</v>
      </c>
      <c r="L12" s="9" t="s">
        <v>78</v>
      </c>
      <c r="M12" s="7" t="s">
        <v>79</v>
      </c>
      <c r="P12" s="10" t="s">
        <v>80</v>
      </c>
      <c r="Q12" s="27" t="s">
        <v>59</v>
      </c>
      <c r="R12" s="27" t="s">
        <v>59</v>
      </c>
      <c r="S12" s="27" t="s">
        <v>68</v>
      </c>
      <c r="T12" s="28" t="s">
        <v>39</v>
      </c>
      <c r="U12" s="29" t="s">
        <v>40</v>
      </c>
      <c r="V12" s="31" t="s">
        <v>41</v>
      </c>
      <c r="W12" s="28" t="s">
        <v>39</v>
      </c>
      <c r="X12" s="29" t="s">
        <v>40</v>
      </c>
    </row>
    <row r="13" ht="28.5" spans="1:24">
      <c r="A13" s="5">
        <v>9</v>
      </c>
      <c r="B13" s="12" t="s">
        <v>81</v>
      </c>
      <c r="C13" s="13" t="s">
        <v>30</v>
      </c>
      <c r="D13" s="9" t="s">
        <v>82</v>
      </c>
      <c r="J13" s="9" t="s">
        <v>83</v>
      </c>
      <c r="K13" s="23" t="s">
        <v>84</v>
      </c>
      <c r="L13" s="24" t="s">
        <v>85</v>
      </c>
      <c r="M13" s="13" t="s">
        <v>35</v>
      </c>
      <c r="P13" s="9" t="s">
        <v>86</v>
      </c>
      <c r="Q13" s="11" t="s">
        <v>87</v>
      </c>
      <c r="R13" s="11" t="s">
        <v>87</v>
      </c>
      <c r="S13" s="13" t="s">
        <v>68</v>
      </c>
      <c r="T13" s="28" t="s">
        <v>39</v>
      </c>
      <c r="U13" s="29" t="s">
        <v>40</v>
      </c>
      <c r="V13" s="31" t="s">
        <v>41</v>
      </c>
      <c r="W13" s="28" t="s">
        <v>39</v>
      </c>
      <c r="X13" s="29" t="s">
        <v>40</v>
      </c>
    </row>
    <row r="14" ht="42.75" spans="1:24">
      <c r="A14" s="5">
        <v>10</v>
      </c>
      <c r="B14" s="12" t="s">
        <v>88</v>
      </c>
      <c r="C14" s="13" t="s">
        <v>30</v>
      </c>
      <c r="D14" s="9" t="s">
        <v>89</v>
      </c>
      <c r="J14" s="9" t="s">
        <v>90</v>
      </c>
      <c r="K14" s="23" t="s">
        <v>84</v>
      </c>
      <c r="L14" s="24" t="s">
        <v>91</v>
      </c>
      <c r="M14" s="13" t="s">
        <v>35</v>
      </c>
      <c r="P14" s="9" t="s">
        <v>92</v>
      </c>
      <c r="Q14" s="11" t="s">
        <v>59</v>
      </c>
      <c r="R14" s="11" t="s">
        <v>59</v>
      </c>
      <c r="S14" s="13" t="s">
        <v>68</v>
      </c>
      <c r="T14" s="28" t="s">
        <v>39</v>
      </c>
      <c r="U14" s="29" t="s">
        <v>40</v>
      </c>
      <c r="V14" s="31" t="s">
        <v>41</v>
      </c>
      <c r="W14" s="28" t="s">
        <v>39</v>
      </c>
      <c r="X14" s="29" t="s">
        <v>40</v>
      </c>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7">
    <dataValidation type="list" showErrorMessage="1" sqref="M5 C5:C7 M6:M7">
      <formula1>[4]有效值!#REF!</formula1>
    </dataValidation>
    <dataValidation allowBlank="1" showInputMessage="1" showErrorMessage="1" sqref="L13 L14"/>
    <dataValidation type="list" showErrorMessage="1" sqref="M10 M11 C10:C11">
      <formula1>[2]有效值!#REF!</formula1>
    </dataValidation>
    <dataValidation type="list" showErrorMessage="1" sqref="C12 M12">
      <formula1>[3]有效值!#REF!</formula1>
    </dataValidation>
    <dataValidation type="list" showErrorMessage="1" sqref="M13 M14 C13:C14">
      <formula1>#REF!</formula1>
    </dataValidation>
    <dataValidation type="list" showErrorMessage="1" sqref="C8:C9 M8:M9">
      <formula1>[1]有效值!#REF!</formula1>
    </dataValidation>
    <dataValidation type="list" showErrorMessage="1" sqref="V5:V14">
      <formula1>[5]有效值!#REF!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2021-04-22T15:30:00Z</dcterms:created>
  <dcterms:modified xsi:type="dcterms:W3CDTF">2023-08-03T01:31:23Z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D4E5CEAF5BD645F0901A4F4A8BA7CE75</vt:lpwstr>
  </property>
</Properties>
</file>