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<sst xmlns="http://schemas.openxmlformats.org/spreadsheetml/2006/main" count="111" uniqueCount="79">
  <si>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</si>
  <si>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</si>
  <si>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</si>
  <si>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</si>
  <si>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</si>
  <si>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</si>
  <si>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</si>
  <si>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</si>
  <si>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</si>
  <si>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</si>
  <si>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</si>
  <si>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</si>
  <si>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</si>
  <si>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</si>
  <si>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</si>
  <si>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</si>
  <si>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</si>
  <si>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</si>
  <si>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</si>
  <si>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</si>
  <si>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</si>
  <si>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</si>
  <si>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</si>
  <si>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陕西宇森盛达建设工程有限公司</t>
  </si>
  <si>
    <t>法人及非法人组织</t>
  </si>
  <si>
    <t>91610113MAB0R81U8W</t>
  </si>
  <si>
    <t>冯炜超</t>
  </si>
  <si>
    <t>泽城罚决字〔2023〕第D001号</t>
  </si>
  <si>
    <t>未严格执行建筑工地“六个百分百”相关要求</t>
  </si>
  <si>
    <t>你（单位）于2023年3月3日实施了施工现场未严格执行建筑工地“六个百分百”相关要求的行为，涉嫌违反了《中华人民共和国大气污染防治法》第六十九条的规定，本机关于2023年3月17日立案调查。经查明，你（单位）于2023年3月3日，在丹河新城金村新区起步区商务中心A区项目，存在施工现场未严格执行建筑工地“六个百分百”相关要求的行为。</t>
  </si>
  <si>
    <t>《中华人民共和国大气污染防治法》第六十九条、第一百一十五条</t>
  </si>
  <si>
    <t>罚款</t>
  </si>
  <si>
    <t>处20000元的罚款</t>
  </si>
  <si>
    <t>2</t>
  </si>
  <si>
    <t>2023/04/26</t>
  </si>
  <si>
    <t>2023/10/26</t>
  </si>
  <si>
    <t>一年</t>
  </si>
  <si>
    <t>泽城罚决字〔2023〕第D002号</t>
  </si>
  <si>
    <t>施工现场电梯司机持证不符合建筑行业要求</t>
  </si>
  <si>
    <t>你（单位）于2023年3月3日实施了施工现场电梯司机持证不符合建筑行业要求的行为，涉嫌违反了《建设工程安全生产管理条例》第二十五条、第三十六条的规定，本机关于2023年3月17日立案调查。经查明，你（单位）于2023年3月3日，在丹河新城金村新区起步区商务中心A区项目，存在施工现场电梯司机持证不符合建筑行业要求的行为</t>
  </si>
  <si>
    <t>《建设工程安全生产管理条例》第二十五条、第三十六条、第六十二条、《中华人民共和国安全生产法》第九十七条</t>
  </si>
  <si>
    <t>处10000元的罚款</t>
  </si>
  <si>
    <t>1</t>
  </si>
  <si>
    <t>晋城市顺安机械设备租赁有限公司</t>
  </si>
  <si>
    <t>91140502MA7XHYPF7Y</t>
  </si>
  <si>
    <t>陈城</t>
  </si>
  <si>
    <t>泽城罚决字〔2023〕第D003号</t>
  </si>
  <si>
    <t>机械设备未配备齐全有效安全装置</t>
  </si>
  <si>
    <t>你（单位）于2023年3月3日实施了机械设备未配备齐全有效安全装置的行为，涉嫌违反了《建设工程安全生产管理条例》第十五条的规定，本机关于2023年3月17日立案调查。经查明，你（单位）于2023年3月3日，在丹河新城金村新区起步区商务中心A区项目，存在机械设备未配备齐全有效安全装置的行为。</t>
  </si>
  <si>
    <t>《建设工程安全生产管理条例》第十五条、第五十九条</t>
  </si>
  <si>
    <t>处合同价款3456元1倍即3456元的罚款</t>
  </si>
  <si>
    <t>0.3456</t>
  </si>
  <si>
    <t>安徽楷工建筑劳务有限公司</t>
  </si>
  <si>
    <t>91341600MA2W3NDA3Y</t>
  </si>
  <si>
    <t>邵坤明</t>
  </si>
  <si>
    <t>泽城罚决字〔2023〕第D005号</t>
  </si>
  <si>
    <t>未办理建筑起重机械使用登记</t>
  </si>
  <si>
    <t>你（单位）于2023年3月23日实施了未办理建筑起重机械使用登记的行为，涉嫌违反了《建筑起重机械安全监督管理规定》第十七条的规定，本机关于2023年3月24日立案调查。经查明，你（单位）于2023年3月23日，在丹河新城晋福苑C区20#楼项目，存在未办理建筑起重机械使用登记的行为。</t>
  </si>
  <si>
    <t>《建筑起重机械安全监督管理规定》第十七条《特种设备安全监察条例》第八十三条</t>
  </si>
  <si>
    <t>处5000元的罚款</t>
  </si>
  <si>
    <t>0.5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</si>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</sst>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topLeftCell="B1" workbookViewId="0">
      <selection activeCell="J1" sqref="J$1:K$1048576"/>
    </sheetView>
  </sheetViews>
  <sheetFormatPr defaultColWidth="9" defaultRowHeight="13.5" outlineLevelRow="4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1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1" t="s">
        <v>36</v>
      </c>
    </row>
    <row r="3" spans="1:22">
      <c r="A3" s="4" t="s">
        <v>23</v>
      </c>
      <c r="B3" s="1" t="s">
        <v>24</v>
      </c>
      <c r="C3" s="4" t="s">
        <v>25</v>
      </c>
      <c r="I3" s="4" t="s">
        <v>26</v>
      </c>
      <c r="J3" s="4" t="s">
        <v>37</v>
      </c>
      <c r="K3" s="4" t="s">
        <v>38</v>
      </c>
      <c r="L3" s="4" t="s">
        <v>39</v>
      </c>
      <c r="M3" s="4" t="s">
        <v>40</v>
      </c>
      <c r="N3" s="1" t="s">
        <v>31</v>
      </c>
      <c r="P3" s="3" t="s">
        <v>41</v>
      </c>
      <c r="Q3" s="3" t="s">
        <v>42</v>
      </c>
      <c r="T3" s="3" t="s">
        <v>34</v>
      </c>
      <c r="U3" s="3" t="s">
        <v>35</v>
      </c>
      <c r="V3" s="1" t="s">
        <v>36</v>
      </c>
    </row>
    <row r="4" spans="1:22">
      <c r="A4" s="3" t="s">
        <v>43</v>
      </c>
      <c r="B4" s="1" t="s">
        <v>24</v>
      </c>
      <c r="C4" s="3" t="s">
        <v>44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49</v>
      </c>
      <c r="N4" s="1" t="s">
        <v>31</v>
      </c>
      <c r="P4" s="3" t="s">
        <v>50</v>
      </c>
      <c r="Q4" s="3" t="s">
        <v>51</v>
      </c>
      <c r="T4" s="3" t="s">
        <v>34</v>
      </c>
      <c r="U4" s="3" t="s">
        <v>35</v>
      </c>
      <c r="V4" s="1" t="s">
        <v>36</v>
      </c>
    </row>
    <row r="5" spans="1:22">
      <c r="A5" s="3" t="s">
        <v>52</v>
      </c>
      <c r="B5" s="1" t="s">
        <v>24</v>
      </c>
      <c r="C5" s="3" t="s">
        <v>53</v>
      </c>
      <c r="I5" s="3" t="s">
        <v>54</v>
      </c>
      <c r="J5" s="3" t="s">
        <v>55</v>
      </c>
      <c r="K5" s="3" t="s">
        <v>56</v>
      </c>
      <c r="L5" s="3" t="s">
        <v>57</v>
      </c>
      <c r="M5" s="3" t="s">
        <v>58</v>
      </c>
      <c r="N5" s="1" t="s">
        <v>31</v>
      </c>
      <c r="P5" s="3" t="s">
        <v>59</v>
      </c>
      <c r="Q5" s="3" t="s">
        <v>60</v>
      </c>
      <c r="T5" s="3" t="s">
        <v>34</v>
      </c>
      <c r="U5" s="3" t="s">
        <v>35</v>
      </c>
      <c r="V5" s="1" t="s">
        <v>36</v>
      </c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24</v>
      </c>
      <c r="B1" t="s">
        <v>61</v>
      </c>
    </row>
    <row r="2" spans="1:5">
      <c r="A2" t="s">
        <v>62</v>
      </c>
      <c r="B2" t="s">
        <v>63</v>
      </c>
      <c r="C2" t="s">
        <v>64</v>
      </c>
      <c r="D2" t="s">
        <v>65</v>
      </c>
      <c r="E2" t="s">
        <v>66</v>
      </c>
    </row>
    <row r="3" spans="1:11">
      <c r="A3" t="s">
        <v>67</v>
      </c>
      <c r="B3" t="s">
        <v>31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</row>
    <row r="4" spans="1:11">
      <c r="A4" t="s">
        <v>67</v>
      </c>
      <c r="B4" t="s">
        <v>31</v>
      </c>
      <c r="C4" t="s">
        <v>68</v>
      </c>
      <c r="D4" t="s">
        <v>69</v>
      </c>
      <c r="E4" t="s">
        <v>70</v>
      </c>
      <c r="F4" t="s">
        <v>71</v>
      </c>
      <c r="G4" t="s">
        <v>72</v>
      </c>
      <c r="H4" t="s">
        <v>73</v>
      </c>
      <c r="I4" t="s">
        <v>74</v>
      </c>
      <c r="J4" t="s">
        <v>75</v>
      </c>
      <c r="K4" t="s">
        <v>76</v>
      </c>
    </row>
    <row r="5" spans="1:3">
      <c r="A5" t="s">
        <v>36</v>
      </c>
      <c r="B5" t="s">
        <v>77</v>
      </c>
      <c r="C5" t="s">
        <v>78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2023-05-12T02:55:02Z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2052-11.1.0.13703</vt:lpwstr>
  </property>
  <property fmtid="{D5CDD505-2E9C-101B-9397-08002B2CF9AE}" pid="9" name="ICV">
    <vt:lpwstr>0EB8C370B8B24A1EB29C81C42B86C5B5</vt:lpwstr>
  </property>
</Properties>
</file>