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<sst xmlns="http://schemas.openxmlformats.org/spreadsheetml/2006/main" count="58" uniqueCount="53">
  <si>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</si>
  <si>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</si>
  <si>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</si>
  <si>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</si>
  <si>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</si>
  <si>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</si>
  <si>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</si>
  <si>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</si>
  <si>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</si>
  <si>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</si>
  <si>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</si>
  <si>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</si>
  <si>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</si>
  <si>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</si>
  <si>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</si>
  <si>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</si>
  <si>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</si>
  <si>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</si>
  <si>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</si>
  <si>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</si>
  <si>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</si>
  <si>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</si>
  <si>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</si>
  <si>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</si>
  <si>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</si>
  <si>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</si>
  <si>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晋城市创一工贸有限公司</t>
  </si>
  <si>
    <t>91140525581218971F</t>
  </si>
  <si>
    <t>樊广永</t>
  </si>
  <si>
    <t>晋交泽运罚案[2022]16号</t>
  </si>
  <si>
    <t>《中华人民共和国道路运输条例》第三十条</t>
  </si>
  <si>
    <t>晋城市创一工贸有限公司涉嫌不按规定检测车辆</t>
  </si>
  <si>
    <t>《中华人民共和国道路运输条例》第七十条第一款</t>
  </si>
  <si>
    <t>罚款</t>
  </si>
  <si>
    <t>2022年03月28日，泽州县道路运输管理所执法人员常晋妮、李军霞通过数据库查询发现晋E65375、晋E67362车辆不按规定检测。应检测日期均为2022年1月。经调查，晋城市创一工贸有限公司涉嫌不按规定检测车辆。</t>
  </si>
  <si>
    <t>0.2</t>
  </si>
  <si>
    <t>2022年03月28日</t>
  </si>
  <si>
    <t>2022年04月12日</t>
  </si>
  <si>
    <t>2023年03月28日</t>
  </si>
  <si>
    <t>泽州县道路运输管理所</t>
  </si>
  <si>
    <t>12140525E2384031XK</t>
  </si>
  <si>
    <t>泽州县交通运输局</t>
  </si>
  <si>
    <t xml:space="preserve">泽州县世纪球墨铸造有限公司 </t>
  </si>
  <si>
    <t>91140525762457728A</t>
  </si>
  <si>
    <t xml:space="preserve"> 王达达</t>
  </si>
  <si>
    <t>晋交泽运罚案[2022]17号</t>
  </si>
  <si>
    <t>泽州县世纪球墨铸造有限公司不按规定检测车辆</t>
  </si>
  <si>
    <t>2022年03月28日，泽州县道路运输管理所执法人员常晋妮、李军霞通过数据库查询发现晋E77099车辆不按规定检测。应检测日期为2022年1月。经调查，泽州县世纪球墨铸造有限公司不按规定检测车辆。</t>
  </si>
  <si>
    <t>0.1</t>
  </si>
  <si>
    <t>2022年03月29日</t>
  </si>
  <si>
    <t>2022年04月13日</t>
  </si>
  <si>
    <t>2023年03月29日</t>
  </si>
  <si>
    <t>12140525E2384032XK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</si>
</sst>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A2">
      <selection activeCell="I2" sqref="I1:I65536"/>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6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row r="4" spans="1:25" s="2" customFormat="1" ht="148.5" customHeight="1">
      <c r="A4" s="6" t="s">
        <v>42</v>
      </c>
      <c r="B4" s="6" t="s">
        <v>43</v>
      </c>
      <c r="C4" s="7"/>
      <c r="D4" s="7"/>
      <c r="E4" s="7"/>
      <c r="F4" s="7"/>
      <c r="G4" s="7"/>
      <c r="H4" s="6" t="s">
        <v>44</v>
      </c>
      <c r="I4" s="6" t="s">
        <v>45</v>
      </c>
      <c r="J4" s="6" t="s">
        <v>30</v>
      </c>
      <c r="K4" s="8" t="s">
        <v>46</v>
      </c>
      <c r="L4" s="6" t="s">
        <v>32</v>
      </c>
      <c r="M4" s="7" t="s">
        <v>33</v>
      </c>
      <c r="N4" s="6" t="s">
        <v>47</v>
      </c>
      <c r="O4" s="7" t="s">
        <v>48</v>
      </c>
      <c r="P4" s="7"/>
      <c r="Q4" s="7"/>
      <c r="R4" s="6" t="s">
        <v>49</v>
      </c>
      <c r="S4" s="6" t="s">
        <v>50</v>
      </c>
      <c r="T4" s="6" t="s">
        <v>51</v>
      </c>
      <c r="U4" s="6" t="s">
        <v>39</v>
      </c>
      <c r="V4" s="7" t="s">
        <v>52</v>
      </c>
      <c r="W4" s="7" t="s">
        <v>41</v>
      </c>
      <c r="X4" s="7"/>
      <c r="Y4"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B4">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4">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4">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4">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4">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4">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4">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I4">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J4">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K4">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L4">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M4">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N4">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O4">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P4">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Q4">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V4">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W4">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X4">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Y4">
      <formula1>512</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4">
      <formula1>IF(NOT(ISERROR(DATEVALUE($R3))),IF(DATEVALUE("1900-01-01")&gt;DATEVALUE($R3),FALSE,IF(DATEVALUE("2099-12-31")&lt;DATEVALUE($R3),FALSE,TRUE)))</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2022-04-07T08:39:26Z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