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60" windowHeight="12600"/>
  </bookViews>
  <sheets>
    <sheet name="Sheet1" sheetId="1" r:id="rId1"/>
  </sheets>
  <calcPr calcId="144525"/>
</workbook>
</file>

<file path=xl/sharedStrings.xml><?xml version="1.0" encoding="utf-8"?>
<sst xmlns="http://schemas.openxmlformats.org/spreadsheetml/2006/main" count="494">
  <si>
    <t>晋城市生态环境局泽州分局行政处罚信息台账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</si>
  <si>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</si>
  <si>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</si>
  <si>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</si>
  <si>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</si>
  <si>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</si>
  <si>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</si>
  <si>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</si>
  <si>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</si>
  <si>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</si>
  <si>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</si>
  <si>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</si>
  <si>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</si>
  <si>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</si>
  <si>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</si>
  <si>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</si>
  <si>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</si>
  <si>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</si>
  <si>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</si>
  <si>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</si>
  <si>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</si>
  <si>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</si>
  <si>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</si>
  <si>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</si>
  <si>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</si>
  <si>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</si>
  <si>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</si>
  <si>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</si>
  <si>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</si>
  <si>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</si>
  <si>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</si>
  <si>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</si>
  <si>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</si>
  <si>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</si>
  <si>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</si>
  <si>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山西建筑工程集团有限公司</t>
  </si>
  <si>
    <t>法人及非法人组织</t>
  </si>
  <si>
    <t>91140000MA0GTQ3XXN</t>
  </si>
  <si>
    <t>倪华光</t>
  </si>
  <si>
    <t>泽环罚字〔2021〕001号</t>
  </si>
  <si>
    <t>违反大气污染防治管理制度</t>
  </si>
  <si>
    <t>该单位承建的晋城市丹河快线1+3项目一期工程太岳街东延道路工程附属项目施工现场工人正在对防撞护栏进行喷漆作业，未在密闭空间进行，未配备污染防治设施，露天喷漆。</t>
  </si>
  <si>
    <t>1、依据《中华人民共和国大气污染防治法》第一百零八条第一项：产生含挥发性有机物废气的生产和服务活动，未在密闭空间或者设备中进行，未按照规定安装、使用污染防治设施，或者未采取减少废气排放措施的；由县级以上人民政府生态环境主管部门责令改正，处二万元以上二十万元以下的罚款；拒不改正的，责令停产整治的规定。
2、依据《山西省生态环境系统行政处罚自由裁量基准（试行）》中对“违反挥发性有机物废气回收利用规定罚款幅度裁定”的规定。</t>
  </si>
  <si>
    <t>罚款</t>
  </si>
  <si>
    <t>施工现场工人正在对防撞护栏进行喷漆作业，未在密闭空间进行，未配备污染防治设施，露天喷漆。</t>
  </si>
  <si>
    <t>5.8</t>
  </si>
  <si>
    <t>2021-01-18</t>
  </si>
  <si>
    <t>2022-01-18</t>
  </si>
  <si>
    <t>2021-07-18</t>
  </si>
  <si>
    <t>晋城市生态环境局泽州分局</t>
  </si>
  <si>
    <t>11140525012440169K</t>
  </si>
  <si>
    <t>晋城市金裕祥商贸有限公司</t>
  </si>
  <si>
    <t>91140500325787884E</t>
  </si>
  <si>
    <t>牛银太</t>
  </si>
  <si>
    <t>泽环罚字〔2021〕002号</t>
  </si>
  <si>
    <t>该单位厂区内道路积尘严重，未采取集中收集措施，未洒水抑尘。</t>
  </si>
  <si>
    <t>1、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2、依据《山西省生态环境系统行政处罚自由裁量基准（试行）》中对“违反控制、减少粉尘和气态污染物排放制度的罚款幅度裁定”的规定。</t>
  </si>
  <si>
    <t>厂区内道路积尘严重，未采取集中收集措施，未洒水抑尘。</t>
  </si>
  <si>
    <t>4.3</t>
  </si>
  <si>
    <t>山西大通铸业有限公司</t>
  </si>
  <si>
    <t>9114052575409324X3</t>
  </si>
  <si>
    <t>衡吉军</t>
  </si>
  <si>
    <t>泽环罚字〔2021〕003号</t>
  </si>
  <si>
    <t>该单位高炉炉前正在施工，未采取湿法作业，扬尘严重；大量铸管内衬水泥、石膏、石粉等露天堆放在铸管厂区东北侧，存在粉尘逸散现象。</t>
  </si>
  <si>
    <t>1、依据《中华人民共和国大气污染防治法》第一百一十七条 第一项“未密闭煤炭、煤矸石、煤渣、煤灰、水泥、石灰、石膏、砂土等易产生扬尘的物料的；由县级以上人民政府环境保护等主管部门按照职责责令改正，处一万元以上十万元以下的罚款；拒不改正的，责令停工整治或者停业整治；的规定。
2、依据《中华人民共和国大气污染防治法》第一百一十七条第三项：装卸物料未采取密闭或者喷淋等方式控制扬尘排放的；由县级以上生态环境主管部门按照职责责令改正，处一万元以上十万元以下的罚款，拒不改正的，责令停工整治或者停业整治的规定。
3、依据《山西省生态环境系统行政处罚自由裁量基准（试行）》中对“违反未密闭易产生扬尘物料的罚款幅度裁定”和“违反装卸物料控制扬尘排放的罚款幅度裁定”的规定。</t>
  </si>
  <si>
    <t>高炉炉前正在施工，未采取湿法作业，扬尘严重；大量铸管内衬水泥、石膏、石粉等露天堆放在铸管厂区东北侧，存在粉尘逸散现象。</t>
  </si>
  <si>
    <t>6</t>
  </si>
  <si>
    <t>晋城市宏瑞洁净煤炭有限公司</t>
  </si>
  <si>
    <t>911405250949781999</t>
  </si>
  <si>
    <t>武帆</t>
  </si>
  <si>
    <t>泽环罚字〔2021〕004号</t>
  </si>
  <si>
    <t>该单位处于停产状态，厂区内部分原煤未苫盖，露天堆放。</t>
  </si>
  <si>
    <t>1、依据《中华人民共和国大气污染防治法》第一百一十七条 第一项“未密闭煤炭、煤矸石、煤渣、煤灰、水泥、石灰、石膏、砂土等易产生扬尘的物料的；由县级以上人民政府环境保护等主管部门按照职责责令改正，处一万元以上十万元以下的罚款；拒不改正的，责令停工整治或者停业整治；的规定。
2、依据《山西省生态环境系统行政处罚自由裁量基准（试行）》中对“未密闭易产生扬尘物料的罚款幅度裁定”的规定。</t>
  </si>
  <si>
    <t>处于停产状态，厂区内部分原煤未苫盖，露天堆放。</t>
  </si>
  <si>
    <t>2.8</t>
  </si>
  <si>
    <t>泽州县信盛工贸有限公司</t>
  </si>
  <si>
    <t>91140525317088047W</t>
  </si>
  <si>
    <t>王栋栋</t>
  </si>
  <si>
    <t>泽环查（扣）字〔2021〕001号</t>
  </si>
  <si>
    <t>该单位2021年1月23日上午10时前有两辆重型运输车辆进行运输。未执行橙色预警管控措施（晋城市重污染天气应急指挥部于2021年1月18日16时启动了重污染天气橙色预警（Ⅱ级））。</t>
  </si>
  <si>
    <t>依据《中华人民共和国行政强制法》第二十五条第一款、《中华人民共和国环境保护法》第二十五条及《环境保护主管部门实施查封、扣押办法》第四条第一款第（五）项的规定。</t>
  </si>
  <si>
    <t>其他</t>
  </si>
  <si>
    <t>2021年1月23日上午10时前有两辆重型运输车辆进行运输。未执行橙色预警管控措施（晋城市重污染天气应急指挥部于2021年1月18日16时启动了重污染天气橙色预警（Ⅱ级））。</t>
  </si>
  <si>
    <t>2021-01-24</t>
  </si>
  <si>
    <t>2022-01-24</t>
  </si>
  <si>
    <t>2021-07-24</t>
  </si>
  <si>
    <t>查封扣押</t>
  </si>
  <si>
    <t>泽州县四要矸石粉选厂</t>
  </si>
  <si>
    <t>91140525344441184R</t>
  </si>
  <si>
    <t>裴志英</t>
  </si>
  <si>
    <t>泽环查（扣）字〔2021〕002号</t>
  </si>
  <si>
    <t>该单位处于生产状态，未执行橙色预警管控措施（晋城市重污染天气应急指挥部于2021年1月18日16时启动了重污染天气橙色预警（Ⅱ级））。</t>
  </si>
  <si>
    <t>处于生产状态，未执行橙色预警管控措施（晋城市重污染天气应急指挥部于2021年1月18日16时启动了重污染天气橙色预警（Ⅱ级））。</t>
  </si>
  <si>
    <t>山西浩凡能源有限公司</t>
  </si>
  <si>
    <t>91140502MA0KC3E839</t>
  </si>
  <si>
    <t>王亭</t>
  </si>
  <si>
    <t>泽环罚字〔2021〕007号</t>
  </si>
  <si>
    <t>山西晋煤集团宏圣煤炭物流贸易有限公司宏圣物流兴隆山煤泥储运基地场地、设备均由山西浩凡能源有限公司管理运营，山西浩凡能源有限公司在经营管理过程中实施了以下环境违法行为：现场处于停产状态，厂区北侧院内大量煤泥露天堆放，一台移动式破碎机露天作业。</t>
  </si>
  <si>
    <t>1、依据《中华人民共和国大气污染防治法》第一百一十七条 第一项“未密闭煤炭、煤矸石、煤渣、煤灰、水泥、石灰、石膏、砂土等易产生扬尘的物料的；由县级以上人民政府环境保护等主管部门按照职责责令改正，处一万元以上十万元以下的罚款；拒不改正的，责令停工整治或者停业整治；的规定。
2、依据《中华人民共和国大气污染防治法》第一百一十七条 第三项“装卸物料未采取密闭或者喷淋等方式控制扬尘排放的；由县级以上人民政府环境保护等主管部门按照职责责令改正，处一万元以上十万元以下的罚款；拒不改正的，责令停工整治或者停业整治；的规定；
3、依据《山西省生态环境系统行政处罚自由裁量基准（试行）》中对“未密闭易产生扬尘物料的罚款幅度裁定”和“违反装卸物料控制扬尘排放的罚款幅度裁定”的规定。</t>
  </si>
  <si>
    <t>现场处于停产状态，厂区北侧院内大量煤泥露天堆放，一台移动式破碎机露天作业。</t>
  </si>
  <si>
    <t>5.9</t>
  </si>
  <si>
    <t>2021-03-01</t>
  </si>
  <si>
    <t>2022-03-01</t>
  </si>
  <si>
    <t>2021-09-01</t>
  </si>
  <si>
    <t>山西天泽集团永丰化肥有限公司</t>
  </si>
  <si>
    <t>911405257902293432</t>
  </si>
  <si>
    <t>张国瑞</t>
  </si>
  <si>
    <t>泽环罚字〔2021〕008号</t>
  </si>
  <si>
    <t>违反水污染防治管理制度</t>
  </si>
  <si>
    <t>该单位处于生产状态，擅自切断造气循环水系统管网，将造气循环水抽到洒水车内，运至该单位污水处理厂南侧事故池内，未按环评要求处置。同时发现该单位机修车间驾驶员李鹏驾驶车牌 3-40500208的洒水车，在泽州县巴源建材厂南50米处一废弃场地内排放废水，有明显异味。2021年2月1日晋城市生态环境局泽州分局执法人员对洒水车内废水进行了采样，委托山西梦盛环保科技有限公司进行检测，检测报告数据显示：化学需氧量1.22×10m³㎎/L、氨氮2.20×10m³㎎/L、总氮2.55×10m³㎎/L、氟化物91.3m³㎎/L。</t>
  </si>
  <si>
    <t>1、依据《中华人民共和国水污染防治法》第八十三条 第三项“利用渗井、渗坑、裂隙、溶洞，私设暗管，篡改、伪造监测数据，或者不正常运行水污染防治设施等逃避监管的方式排放水污染物的；由县级以上人民政府环境保护主管部门责令改正或者责令限制生产、停产整治，并处十万元以上一百万元以下的罚款，情节严重的，报经有批准权的人民政府批准，责令停业、关闭的规定。
2、依据《山西省生态环境系统行政处罚自由裁量基准》的规定。</t>
  </si>
  <si>
    <t>处于生产状态，擅自切断造气循环水系统管网，将造气循环水抽到洒水车内，运至该单位污水处理厂南侧事故池内，未按环评要求处置。同时发现该单位机修车间驾驶员李鹏驾驶车牌 3-40500208的洒水车，在泽州县巴源建材厂南50米处一废弃场地内排放废水，有明显异味。2021年2月1日晋城市生态环境局泽州分局执法人员对洒水车内废水进行了采样，委托山西梦盛环保科技有限公司进行检测，检测报告数据显示：化学需氧量1.22×10m³㎎/L、氨氮2.20×10m³㎎/L、总氮2.55×10m³㎎/L、氟化物91.3m³㎎/L。</t>
  </si>
  <si>
    <t>60.5</t>
  </si>
  <si>
    <t>2021-04-12</t>
  </si>
  <si>
    <t>2022-04-12</t>
  </si>
  <si>
    <t>2021-10-12</t>
  </si>
  <si>
    <t>泽州县圣佳建材厂</t>
  </si>
  <si>
    <t>911405253469697323</t>
  </si>
  <si>
    <t>李国良</t>
  </si>
  <si>
    <t>泽环罚字〔2021〕009号</t>
  </si>
  <si>
    <t>该单位处于停产状态，厂区外有部分陶土露天堆放，未苫盖。</t>
  </si>
  <si>
    <t xml:space="preserve">1、依据《中华人民共和国大气污染防治法》第一百一十七条 第一项“未密闭煤炭、煤矸石、煤渣、煤灰、水泥、石灰、石膏、砂土等易产生扬尘的物料的；由县级以上人民政府环境保护等主管部门按照职责责令改正，处一万元以上十万元以下的罚款；拒不改正的，责令停工整治或者停业整治；的规定。
2、依据《山西省生态环境系统行政处罚自由裁量基准（试行）》中对“未密闭易产生扬尘物料的罚款幅度裁定的规定。 </t>
  </si>
  <si>
    <t>处于停产状态，厂区外有部分陶土露天堆放，未苫盖。</t>
  </si>
  <si>
    <t>2.2</t>
  </si>
  <si>
    <t>2021-03-24</t>
  </si>
  <si>
    <t>2022-03-24</t>
  </si>
  <si>
    <t>2021-09-24</t>
  </si>
  <si>
    <t>山西泽州天泰岳南煤业有限公司</t>
  </si>
  <si>
    <t>91140000111261051H</t>
  </si>
  <si>
    <t>张广会</t>
  </si>
  <si>
    <t>泽环罚字〔2021〕010号</t>
  </si>
  <si>
    <t>该单位处于生产状态，查阅该单位水污染防治设施运行台账发现，2021年3月12日、13日超滤设备因故障停止运行；经调阅该单位废水排放口在线监测数据发现，2021年3月12日COD日均值为22.12㎎/L、3月13日COD日均值为30.63㎎/L,与县污染源在线监控平台数据一致（排放口COD排放标准为20㎎/L），属超标排放。</t>
  </si>
  <si>
    <t>1、依据《中华人民共和国水污染防治法》第八十三条 第二项“超过水污染排放标准或者超过重点水污染物排放总量控制指标排放水污染物的；由县级以上人民政府环境保护主管部门责令改正或者责令限制生产、停产整治，并处十万元以上一百万元以下的罚款，情节严重的，报经有批准权的人民政府批准，责令停业、关闭的规定。
2、依据《山西省生态环境系统行政处罚自由裁量基准》的规定。具体如下：
（一）排污超标状况：超标50％以上不足200％百分值，10％＜X≤20％；取值11％。
（二）日排放量：100吨≤Q（一般排污单位）百分值，7％＜X≤10％；取值8％。
（三）违法行为持续时间：不足5天，取值3％。
（四）排污去向：Ⅳ、Ⅴ类水体；取值4％。
（五）废水类别：一般工业废水；取值3％。
（六）排污单位管理类别：一般排污单位百分值，1％≤X≤3％，取值3％。
（七）是否积极采取整改：全面整改并合规排放，取值0。
（八）是否造成社会影响和生态破坏：轻微（1级）百分值1％≤X≤3％；取值2％。
（九）企业规模大小：大型企事业单位百分值0％＜X≤3％；取值2％。
罚款金额＝百分值之和（36％）×最高法定罚款上限100万元</t>
  </si>
  <si>
    <t>超标排放。</t>
  </si>
  <si>
    <t>36</t>
  </si>
  <si>
    <t>2021-04-25</t>
  </si>
  <si>
    <t>2022-04-25</t>
  </si>
  <si>
    <t>2021-10-25</t>
  </si>
  <si>
    <t>山西兰花集团莒山煤矿有限公司</t>
  </si>
  <si>
    <t>91140000111200689R</t>
  </si>
  <si>
    <t>崔文峰</t>
  </si>
  <si>
    <t>泽环罚字〔2021〕011号</t>
  </si>
  <si>
    <t>违反固体废物管理制度</t>
  </si>
  <si>
    <t>该单位处于生产状态，生产过程中产生的煤矸石随意堆放在排矸场，未按环评要求采取污染防治措施，排矸场北侧未按环评要求建设拦洪坝。</t>
  </si>
  <si>
    <t>1、依据《中华人民共和国固体废物污染环境防治法》第一百零二条第十项：贮存工业固体废物未采取符合国家环境保护标准的防护措施的；由生态环境主管部门责令改正，处以罚款，没收违法所得；情节严重的，报经有批准权的人民政府批准，可以责令停业或者关闭；违反第十项行为，处十万元以上一百万元以下的罚款；的规定。
2、依据《山西省生态环境系统行政处罚自由裁量基准（试行）》中对“贮存工业固体废物未采取符合国家环境保护标准的防护措施的罚款幅度裁定”的规定。具体如下：
（一）违法行为类别：部分未采取百分值，10％＜X≤19％；取值11％。
（二）实际贮存量：10000m³≤实际贮存量百分值7％＜X≤10％；取值8％。
（三）固废类别：工业固体废物一类百分值10％＜X≤15％；取值11％。
（四）两年内违反次数：3次以上百分值5％＜X≤10％，取值6％。
（五）是否积极采取整改措施：未采取整改措施取值10％。
（六）是否造成社会影响和生态破坏：一般（2级）百分值5％＜X≤10％；取值6％。
（七）企业规模大小：大型企事业单位百分值0％＜X≤3％；取值1％。
  罚款金额＝百分值之和（53％）×最高法定罚款上限100万元</t>
  </si>
  <si>
    <t>处于生产状态，生产过程中产生的煤矸石随意堆放在排矸场，未按环评要求采取污染防治措施，排矸场北侧未按环评要求建设拦洪坝。</t>
  </si>
  <si>
    <t>53</t>
  </si>
  <si>
    <t>泽州县汇金洗煤有限公司</t>
  </si>
  <si>
    <t>91140525785805086E</t>
  </si>
  <si>
    <t xml:space="preserve">张晋文 </t>
  </si>
  <si>
    <t>泽环罚字〔2021〕012号</t>
  </si>
  <si>
    <t>该单位处于停产状态，擅自将生产过程中产生的100余吨煤矸石倾倒在巴公镇李村巴源建材厂南50米一废弃场地内，未采取任何防范措施。</t>
  </si>
  <si>
    <t>1、依据《中华人民共和国固体废物污染环境防治法》第一百零二条第七项：擅自倾倒、堆放、丢失、遗撒工业固体废物，或者未采取相应防范措施，造成工业固体废物扬散、流失、渗漏或者其他环境污染的；由生态环境主管部门责令改正，处以罚款，没收违法所得；情节严重的，报经有批准权的人民政府批准，可以责令停业或者关闭；违反第七项行为，处所需处置费用一倍以上三倍以下的罚款，所需处置费用不足十万元的，按十万元计算；的规定。
2、依据《山西省生态环境系统行政处罚自由裁量基准（试行）》中对“未采取防范措施造成工业固体废物环境污染的罚款幅度裁定”的规定。</t>
  </si>
  <si>
    <t>处于停产状态，擅自将生产过程中产生的100余吨煤矸石倾倒在巴公镇李村巴源建材厂南50米一废弃场地内，未采取任何防范措施。</t>
  </si>
  <si>
    <t>10</t>
  </si>
  <si>
    <t>山西晋煤集团泽州天安圣鑫煤业有限公司</t>
  </si>
  <si>
    <t>91140000599890491B</t>
  </si>
  <si>
    <t>李向阳</t>
  </si>
  <si>
    <t>泽环罚字〔2021〕013号</t>
  </si>
  <si>
    <t>违反大气污染防治管理制度、固体废物管理制度</t>
  </si>
  <si>
    <t>该单位处于生产状态，运输车辆行驶过程中扬尘较大，道路有积尘，未采取洒水抑尘措施；车辆装车平台未进行封闭，装车时有扬尘，地面积尘严重；混煤传输皮带未进行全封闭且设置在料棚顶部，与地面落差较大，跌落时易起扬尘。</t>
  </si>
  <si>
    <t>1、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2、依据《中华人民共和国大气污染防治法》第一百一十七条 第三项“装卸物料未采取密闭或者喷淋等方式控制扬尘排放的；由县级以上人民政府环境保护等主管部门按照职责责令改正，处一万元以上十万元以下的罚款；拒不改正的，责令停工整治或者停业整治；的规定；
3、依据《山西省生态环境系统行政处罚自由裁量基准（试行）》中对“违反控制、减少粉尘和气态污染物排放制度”和“违反装卸物料控制扬尘排放的罚款幅度裁定”的规定。
违反控制、减少粉尘和气态污染物排放制度的罚款幅度裁定
（一）违法行为类型：应集中收集处理、密闭的百分值，15％＜X≤20％；取值18％。
（二）排放去向：工业区和其他地区百分值1％＜X≤5％；取值4％。
（三）废气类别：工业废气（含粉尘）、工地扬尘百分值3％＜X≤7％；取值6％。
（四）违法行为持续时间：三个月；取值10％。
（五）两年内违反次数；1次取值3％。
（六）是否停止违法并进行改正：拒不改正，取值10％。
（七）是否造成社会影响和生态破坏：一般（2级）百分值5％＜X≤10％；取值8％。
（八）企业规模大小：大型企事业单位百分值百分值0％＜X≤3％；取值2％。
罚款金额＝百分值之和（61％）×最高法定罚款上限20万元
违反装卸物料控制扬尘排放的罚款幅度裁定
（一）违法行为类型：未采取任何措施百分值，15％＜X≤20％；取值18％。
（二）物料类型：煤炭、煤矸石、煤渣、煤灰百分值，5％＜X≤10％；取值8％。
（三）排放去向：工业区和其他地区百分值1％＜X≤5％；取值3％。
（四）违法行为持续时间：三个月；取值10％。
（五）两年内违反次数；1次取值3％。
（六）是否停止违法并进行改正：拒不改正，取值10％。
（七）是否造成社会影响和生态破坏：一般（2级）百分值5％＜X≤10％；取值6％。
（八）企业规模大小：大型企事业单位百分值百分值0％＜X≤3％；取值2％。
罚款金额＝百分值之和（60％）×最高法定罚款上限10万元</t>
  </si>
  <si>
    <t>处于生产状态，运输车辆行驶过程中扬尘较大，道路有积尘，未采取洒水抑尘措施；车辆装车平台未进行封闭，装车时有扬尘，地面积尘严重；混煤传输皮带未进行全封闭且设置在料棚顶部，与地面落差较大，跌落时易起扬尘。</t>
  </si>
  <si>
    <t>18.2</t>
  </si>
  <si>
    <t>晋城市顺盛新型环保建材股份有限公司</t>
  </si>
  <si>
    <t>91140525681946810N</t>
  </si>
  <si>
    <t>官国登</t>
  </si>
  <si>
    <t>泽环罚字〔2021〕014号</t>
  </si>
  <si>
    <t>该单位处于生产状态，擅自将生产过程中产生的8000吨钢渣销售给无运输、利用、处置资质的宋会方，堆存于位于泽州县巴公镇柳坡掌村与高平司家川村交汇处一院内（经度：112.870028，纬度：35.705307），未采取防扬散、防流失的污染防治措施。</t>
  </si>
  <si>
    <t>1、依据《中华人民共和国固体废物污染环境防治法》第一百零二条第九项：产生工业固体废物的单位违反本法规定委托他人运输、利用、处置工业固体废物的；由生态环境主管部门责令改正，处以罚款，没收违法所得；情节严重的，报经有批准权的人民政府批准，可以责令停业或者关闭；违反第九项行为，处十万元以上一百万元以下的罚款的规定。
2、依据《山西省生态环境系统行政处罚自由裁量基准（试行）》中对“未采取防范措施造成工业固体废物环境污染的罚款幅度裁定”的规定，具体如下：
（一）违法行为涉及量：200吨以上百分值，15％＜X≤20％；取值18％。
（二）固废类别：工业固体废物一类百分值5％＜X≤10％；取值8％。
（三）设计规模（吨/日）：100吨以下百分值1％＜X≤3％，取值2％。
（四）两年内违反次数：1次取值3％。
（五）是否积极采取整改措施：积极采取整改措施取值0。
（六）是否造成社会影响和生态破坏：一般（2级）百分值5％＜X≤10％；取值8％。
（七）企业规模大小：大型企事业单位百分值0％＜X≤3％；取值2％。
罚款金额＝百分值之和（41％）×最高法定罚款上限100万元</t>
  </si>
  <si>
    <t>处于生产状态，擅自将生产过程中产生的8000吨钢渣销售给无运输、利用、处置资质的宋会方，堆存于位于泽州县巴公镇柳坡掌村与高平司家川村交汇处一院内（经度：112.870028，纬度：35.705307），未采取防扬散、防流失的污染防治措施。</t>
  </si>
  <si>
    <t>2021-05-12</t>
  </si>
  <si>
    <t>2022-05-12</t>
  </si>
  <si>
    <t>2021-11-12</t>
  </si>
  <si>
    <t>山西天泽煤化工集团股份公司化工厂</t>
  </si>
  <si>
    <t>911405257982628504</t>
  </si>
  <si>
    <t>罗如强</t>
  </si>
  <si>
    <t>泽环罚字〔2021〕015号</t>
  </si>
  <si>
    <t>该单位处于生产状态，擅自将生产过程中产生的2500吨锅炉炉渣委托给无运输、利用、处置资质的宋会方，堆存在位于泽州县巴公镇柳坡掌村与高平司家川村交汇处一院内（经度：112.870028，纬度：35.705307），未采取防扬散、防流失的污染防治措施。工业固体废物处置台账记录不真实。</t>
  </si>
  <si>
    <t>1、依据《中华人民共和国固体废物污染环境防治法》第一百零二条第八项：产生工业固体废物的单位未建立固体废物管理台账并如实记录的；由生态环境主管部门责令改正，处以罚款，没收违法所得；情节严重的，报经有批准权的人民政府批准，可以责令停业或者关闭；违反第八项行为，处伍万元以上二十万元以下的罚款的规定。
2、依据《中华人民共和国固体废物污染环境防治法》第一百零二条第九项：产生工业固体废物的单位违反本法规定委托他人运输、利用、处置工业固体废物的；由生态环境主管部门责令改正，处以罚款，没收违法所得；情节严重的，报经有批准权的人民政府批准，可以责令停业或者关闭；违反第九项行为，处十万元以上一百万元以下的罚款的规定。
3、依据《山西省生态环境系统行政处罚自由裁量基准（试行）》中对“产生工业固体废物的单位未建立固体废物管理台账并如实记录的罚款幅度裁定和产生工业固体废物的单位违反规定委托他人运输、利用、处置工业固体废物的罚款幅度裁定的规定。
产生工业固体废物的单位未建立固体废物管理台账并如实记录的罚款幅度裁定：
（一）违法行为类型：已建立固体废物管理台账但未如实记录百分值，5％＜X≤9％；取值7％。
（二）产生固废类别：工业固体废物（一类）百分值，10％＜X≤15％，取值13％。
（三）设计规模（吨/日）：100吨以下百分值，5％＜X≤10％，取值8％。
（四）两年内违反次数：1次取值3％。
（五）是否积极采取整改措施：积极采取整改措施取值0。
（六）是否造成社会影响和生态破坏：一般（2级）百分值5％＜X≤10％；取值8％。
（七）企业规模大小：大型企事业单位百分值0％＜X≤3％；取值2％。
罚款金额＝百分值之和（41％）×最高法定罚款上限20万元，即8.2万元。
产生工业固体废物的单位违反规定委托他人运输、利用、处置工业固体废物的罚款幅度裁定：
（一）违法行为涉及量：200吨以上百分值，15％＜X≤20％；取值18％。
（二）固废类别：工业固体废物一类百分值5％＜X≤10％；取值8％。
（三）设计规模（吨/日）：100吨以下百分值1％＜X≤3％，取值2％。
（四）两年内违反次数：1次取值3％。
（五）是否积极采取整改措施：积极采取整改措施取值0。
（六）是否造成社会影响和生态破坏：一般（2级）百分值5％＜X≤10％；取值8％。
（七）企业规模大小：大型企事业单位百分值0％＜X≤3％；取值2％。
罚款金额＝百分值之和（41％）×最高法定罚款上限100万元，即41万元。</t>
  </si>
  <si>
    <t>处于生产状态，擅自将生产过程中产生的2500吨锅炉炉渣委托给无运输、利用、处置资质的宋会方，堆存在位于泽州县巴公镇柳坡掌村与高平司家川村交汇处一院内（经度：112.870028，纬度：35.705307），未采取防扬散、防流失的污染防治措施。工业固体废物处置台账记录不真实。</t>
  </si>
  <si>
    <t>山西晋煤集团泽州天安朝阳煤业有限公司</t>
  </si>
  <si>
    <t>91140000051950620D</t>
  </si>
  <si>
    <t>赵森</t>
  </si>
  <si>
    <t>泽环罚字〔2021〕016号</t>
  </si>
  <si>
    <t>该单位处于生产状态，厂区内有原煤露天堆放，未苫盖。</t>
  </si>
  <si>
    <t>1、依据《中华人民共和国大气污染防治法》第一百一十七条第一项“未密闭煤炭、煤矸石、煤渣、煤灰、水泥、石灰、石膏、砂土等易产生扬尘的物料的；由县级以上人民政府环境保护等主管部门按照职责责令改正，处一万元以上十万元以下的罚款；拒不改正的，责令停工整治或者停业整治；的规定。
2、依据《山西省生态环境系统行政处罚自由裁量基准（试行）》中对“违反控制、减少粉尘和气态污染物排放制度的罚款幅度裁定”的规定。具体如下：
（一）物料类型：煤炭、煤矸石、煤渣、煤灰百分值，10％＜X≤15％；取值13％。
（二）排污去向：工业区和其他地区百分值1％＜X≤5％；取值3％。
（三）物料储量：不足50吨的百分值3％＜X≤5％；取值4％。
（四）违法行为持续时间：不足一个月百分值3％＜X≤5％；取值4％。
（五）两年内违反次数；1次取值3％。
（六）是否停止违法并进行改正：已停止违法行为，且进行改正取值0％。
（七）是否造成社会影响和生态破坏：轻微（1级）百分值1％≤X≤5％；取值2％。
（八）企业规模大小：大型企事业单位百分值0＜X≤3％；取值1％。
罚款金额＝百分值之和（30％）×最高法定罚款上限10万元</t>
  </si>
  <si>
    <t>处于生产状态，厂区内有原煤露天堆放，未苫盖。</t>
  </si>
  <si>
    <t>晋城市钰丰商贸有限公司</t>
  </si>
  <si>
    <t>91140525MA0HMM627Y</t>
  </si>
  <si>
    <t>毛雪刚</t>
  </si>
  <si>
    <t>泽环罚字〔2021〕017号</t>
  </si>
  <si>
    <t>晋城市钰丰商贸有限公司与山西晋煤华昱煤化工有限责任公司签订有固废运输处置项目合同（合同期限2021年3月1日-2022年3月1日），主要承担山西晋煤华昱煤化工有限责任公司在生产过程中产生的干灰渣的运输处置工作。晋城市钰丰商贸有限公司在处置废渣时未按环评要求采取符合标准的防护措施。</t>
  </si>
  <si>
    <t>1、依据《中华人民共和国固体废物污染环境防治法》第一百零二条第十项：贮存工业固体废物未采取符合国家环境保护标准的防护措施的；由生态环境主管部门责令改正，处以罚款，没收违法所得；情节严重的，报经有批准权的人民政府批准，可以责令停业或者关闭；违反第十项行为，处十万元以上一百万元以下的罚款；的规定。
2、依据《山西省生态环境系统行政处罚自由裁量基准（试行）》中对“贮存工业固体废物未采取符合国家环境保护标准的防护措施的罚款幅度裁定”的规定。具体如下：
（一）违法行为类别：部分未采取百分值，10％＜X≤19％；取值12％。
（二）实际贮存量：10000m³≤实际贮存量百分值7％＜X≤10％；取值8％。
（三）固废类别：工业固体废物一类百分值10％＜X≤15％；取值11％。
（四）两年内违反次数：1次，取值3％。
（五）是否积极采取整改措施：采取部分整改措施的，百分值：3％≤X≤8％，取值4％。
（六）是否造成社会影响和生态破坏：一般（2级）百分值5％＜X≤10％；取值6％。
（七）企业规模大小：中型企事业单位；取值0。
罚款金额＝百分值之和（44％）×最高法定罚款上限100万元</t>
  </si>
  <si>
    <t>晋城市钰丰商贸有限公司在处置废渣时未按环评要求采取符合标准的防护措施。</t>
  </si>
  <si>
    <t>晋城市久建工贸有限公司</t>
  </si>
  <si>
    <t>9114050069667466X5</t>
  </si>
  <si>
    <t>王志云</t>
  </si>
  <si>
    <t>泽环罚字〔2021〕018号</t>
  </si>
  <si>
    <t>该单位处于生产状态；擅自在厂区南侧围墙上挖一排放口，将冲洗厂区地面的废水经该排放口流入厂外河道。</t>
  </si>
  <si>
    <t>1、依据《中华人民共和国水污染防治法》第八十四条第二款“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的规定。
2、依据《山西省生态环境系统行政处罚自由裁量基准（试行）》中对“未经批准设置排污口的罚款幅度裁定”的规定。
（一）违法行为类型：未按照规定另设排污口的，百分值，15％＜X≤20％；取值20％。
（二）废水类别：一般工业废水（工业污水处理厂）百分值10％＜X≤15％；取值15％。
（三）排放去向：Ⅳ、Ⅴ水体百分值3％＜X≤7％；取值7％。
（四）两年内违反次数；1次取值1％。
（五）排污单位管理类别：一般排污单位百分值1％＜X≤3％；取值3％。
（六）是否积极整改：全面整改并合规排放，取值0。
（七）是否造成社会影响和生态破坏：一般（2级）百分值5％≤X≤10％；取值10％。
（八）企业规模大小：中型企事业单位；取值0。
罚款金额＝百分值之和（56％）×最高法定罚款上限10万元</t>
  </si>
  <si>
    <t>处于生产状态；擅自在厂区南侧围墙上挖一排放口，将冲洗厂区地面的废水经该排放口流入厂外河道。</t>
  </si>
  <si>
    <t>5.6</t>
  </si>
  <si>
    <t>2021-05-07</t>
  </si>
  <si>
    <t>2022-05-07</t>
  </si>
  <si>
    <t>2021-11-07</t>
  </si>
  <si>
    <t>泽州县大东沟镇东岭头祥源金属网加工厂</t>
  </si>
  <si>
    <t>91140525MA0L7UQ797</t>
  </si>
  <si>
    <t>栗建云</t>
  </si>
  <si>
    <t>泽环罚字〔2021〕019号</t>
  </si>
  <si>
    <t>违反环境影响评价制度</t>
  </si>
  <si>
    <t>该单位正在建设中，已建成原料棚、破碎、筛分系统及部分输送皮带；未办理环保手续，备案总投资200万元。</t>
  </si>
  <si>
    <t>1、依据《中华人民共和国环境影响评价法》第三十一条：“建设单位未依法报批建设项目环境影响报告书、报告表，或者未依照本法第二十四条的规定重新报批或者报请重新审核环境影响报告书、报告表，擅自开工建设的，由县级以上生态环境主管部门责令停止建设，根据违法情节和危害后果，处建设项目总投资额百分之一以上百分之五以下的罚款，并可以责令恢复原状；对建设单位直接负责的主管人员和其他直接责任人员，依法给予行政处分；的规定。
2、依据《山西省生态环境系统行政处罚自由裁量基准（试行）》中对“建设项目未批先建的罚款幅度裁定”的规定。
具体如下：
（一）建设项目涉及环评文件的类型：报告表（生产型）百分值，5％＜X≤10％；取值6％。
（二）项目建设地点：不符合环境功能规划但不在保护区百分值3％＜X≤5％；取值4％。
（三）项目建设进程：主体建设阶段百分值1％≤X≤5％；取值2％。
（四）是否积极采取整改措施：停止建设并申请办理审批手续；取值0。
（五）是否造成社会影响和生态破坏：轻微（1级）百分值1％≤X≤5％；取值2％。
（六）企业规模大小：小型企事业单位百分值﹣3％≤X＜0；取值﹣1％。
罚款金额＝建设项目总投资额（200万元）×1％（百分值之和13％）</t>
  </si>
  <si>
    <t>正在建设中，已建成原料棚、破碎、筛分系统及部分输送皮带；未办理环保手续，备案总投资200万元。</t>
  </si>
  <si>
    <t>2</t>
  </si>
  <si>
    <t>2021-05-17</t>
  </si>
  <si>
    <t>2022-05-17</t>
  </si>
  <si>
    <t>2021-11-17</t>
  </si>
  <si>
    <t>晋城市恒力达物业管理有限公司</t>
  </si>
  <si>
    <t>91140502317164919Y</t>
  </si>
  <si>
    <t>姚建平</t>
  </si>
  <si>
    <t>泽环罚字〔2021〕020号</t>
  </si>
  <si>
    <t>该单位李家山、上小沟碎石场未生产，均建设一条石子和机制砂生产线，成品棚封闭不严，传送皮带裸露在外，上小沟碎石场成品棚外露天堆放有大量石子、石粉，未进行苫盖。</t>
  </si>
  <si>
    <t>1、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2、依据《中华人民共和国大气污染防治法》第一百一十七条 第一项“未密闭煤炭、煤矸石、煤渣、煤灰、水泥、石灰、石膏、砂土等易产生扬尘的物料的；由县级以上人民政府环境保护等主管部门按照职责责令改正，处一万元以上十万元以下的罚款；拒不改正的，责令停工整治或者停业整治；的规定；
3、依据《山西省生态环境系统行政处罚自由裁量基准（试行）》中对“违反控制、减少粉尘和气态污染物排放制度”和“未密闭易产生扬尘物料的罚款幅度裁定”的规定。
违反控制、减少粉尘和气态污染物排放制度的罚款幅度裁定
（一）违法行为类型：应集中收集处理、密闭的百分值，15％＜X≤20％；取值16％。
（二）排放去向：工业区和其他地区百分值1％＜X≤5％；取值2％。
（三）废气类别：工业废气（含粉尘）、工地扬尘百分值3％＜X≤7％；取值4％。
（四）违法行为持续时间：三个月；取值10％。
（五）两年内违反次数；1次取值3％。
（六）是否停止违法并进行改正：已停止违法行为，未进行改正百分值3％＜X≤8％，取值4％。
（七）是否造成社会影响和生态破坏：轻微（1级）百分值1％≤X≤5％；取值2％。
（八）企业规模大小：小型企事业单位百分值﹣3％≤X＜0；取值﹣1％。
罚款金额＝百分值之和（40％）×最高法定罚款上限20万元
未密闭易产生扬尘物料的罚款幅度裁定
（一）物料类型：水泥、石灰、石膏、砂土百分值，5％＜X≤10％；取值6％。
（二）排污去向：工业区和其他地区百分值1％＜X≤5％；取值2％。
（三）物料储量：200吨以上百分值10％＜X≤15％；取值13％。
（四）违法行为持续时间：三个月以上；取值10％。
（五）两年内违反次数；1次取值3％。
（六）是否停止违法并进行改正：已停止违法行为，且进行改正取值0％。
（七）是否造成社会影响和生态破坏：轻微（1级）百分值1％≤X≤5％；取值2％。
（八）企业规模大小：小型企事业单位百分值﹣3≤X＜0；取值﹣1％。
罚款金额＝百分值之和（35％）×最高法定罚款上限10万元</t>
  </si>
  <si>
    <t>李家山、上小沟碎石场未生产，均建设一条石子和机制砂生产线，成品棚封闭不严，传送皮带裸露在外，上小沟碎石场成品棚外露天堆放有大量石子、石粉，未进行苫盖。</t>
  </si>
  <si>
    <t>11.5</t>
  </si>
  <si>
    <t>晋城保光科技发展有限公司</t>
  </si>
  <si>
    <t>9114050007049048XU</t>
  </si>
  <si>
    <t>崔保太</t>
  </si>
  <si>
    <t>泽环罚字〔2021〕021号</t>
  </si>
  <si>
    <t>该单位未生产，厂区内道路积尘严重。</t>
  </si>
  <si>
    <t>1、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2、依据《山西省生态环境系统行政处罚自由裁量基准（试行）》中对“违反控制、减少粉尘和气态污染物排放制度”和“违反装卸物料控制扬尘排放的罚款幅度裁定”的规定。
违反控制、减少粉尘和气态污染物排放制度的罚款幅度裁定
（一）违法行为类型：应清扫、洒水的百分值，5％＜X≤10％；取值6％。
（二）排放去向：工业区和其他地区百分值1％＜X≤5％；取值2％。
（三）废气类别：工业废气（含粉尘）、工地扬尘百分值3％＜X≤7％；取值4％。
（四）违法行为持续时间：不足一个月百分值3％＜X≤5％；取值4％。
（五）两年内违反次数；1次取值3％。
（六）是否停止违法并进行改正：已停止违法行为，且进行完全改正，取值0％。
（七）是否造成社会影响和生态破坏：轻微（1级）百分值1％≤X≤5％；取值2％。
（八）企业规模大小：小型企事业单位百分值百分值﹣3％≤X＜0；取值﹣1％。
罚款金额＝百分值之和（20％）×最高法定罚款上限20万元</t>
  </si>
  <si>
    <t>未生产，厂区内道路积尘严重。</t>
  </si>
  <si>
    <t>4</t>
  </si>
  <si>
    <t>晋城市报废汽车回收拆解有限公司</t>
  </si>
  <si>
    <t>911405007259202183</t>
  </si>
  <si>
    <t>韩振安</t>
  </si>
  <si>
    <t>泽环罚字〔2021〕022号</t>
  </si>
  <si>
    <t>该单位处于运营状态，经查阅该单位危险废物暂存库记录台账显示，废矿物油结余90公斤，实际库存量为120公斤；查阅机油记录台账发现，未如实进行记录。</t>
  </si>
  <si>
    <t>1、依据《中华人民共和国固体废物污染环境防治法》第一百一十二条第十三项“未按照国家有关规定建立危险废物管理台账并如实记录的”由生态环境主管部门责令改正，处以罚款，没收违法所得；情节严重的，报经有批准权的人民政府批准，可以责令停业或者关闭；违反第十三项规定的，处十万元以上一百万元以下的罚款；的规定。
2、依据《山西省生态环境系统行政处罚自由裁量基准（试行）》中对“违反危险废物应急预案及台账记录的罚款幅度裁定”的规定。</t>
  </si>
  <si>
    <t>处于运营状态，经查阅该单位危险废物暂存库记录台账显示，废矿物油结余90公斤，实际库存量为120公斤；查阅机油记录台账发现，未如实进行记录。</t>
  </si>
  <si>
    <t>2021-06-21</t>
  </si>
  <si>
    <t>2022-06-21</t>
  </si>
  <si>
    <t>晋城市景长运输有限公司</t>
  </si>
  <si>
    <t>911405005541465033</t>
  </si>
  <si>
    <t>付晋钢</t>
  </si>
  <si>
    <t>泽环罚字〔2021〕023号</t>
  </si>
  <si>
    <t>该单位处于生产状态，厂区西南侧露天堆放有原煤，部分未苫盖。</t>
  </si>
  <si>
    <t>1、依据《中华人民共和国大气污染防治法》第一百一十七条第一项“未密闭煤炭、煤矸石、煤渣、煤灰、水泥、石灰、石膏、砂土等易产生扬尘的物料的”由县级以上人民政府环境保护主管部门按照职责责令改正，处一万元以上十万元以下的罚款；拒不改正的，责令停工整治或者停业整治；的规定。
2、依据《山西省生态环境系统行政处罚自由裁量基准（试行）》中对“未密闭易产生扬尘物料的罚款幅度裁定”的规定。</t>
  </si>
  <si>
    <t>处于生产状态，厂区西南侧露天堆放有原煤，部分未苫盖。</t>
  </si>
  <si>
    <t>2021-06-03</t>
  </si>
  <si>
    <t>2022-06-03</t>
  </si>
  <si>
    <t>山西天蕴海能源发展有限公司</t>
  </si>
  <si>
    <t>91140525063408740T</t>
  </si>
  <si>
    <t>杨进忠</t>
  </si>
  <si>
    <t>泽环罚字〔2021〕024号</t>
  </si>
  <si>
    <t>该单位处于生产状态，厂区内少量原煤露天堆放。</t>
  </si>
  <si>
    <t>处于生产状态，厂区内少量原煤露天堆放。</t>
  </si>
  <si>
    <t>2.7</t>
  </si>
  <si>
    <t>泽州县龙腾洗矸厂</t>
  </si>
  <si>
    <t>91140525330497929P</t>
  </si>
  <si>
    <t>胡粉梅</t>
  </si>
  <si>
    <t>泽环罚字〔2021〕025号</t>
  </si>
  <si>
    <t>该单位处于生产状态，厂区内有约6吨原煤露天堆放。</t>
  </si>
  <si>
    <t>处于生产状态，厂区内有约6吨原煤露天堆放。</t>
  </si>
  <si>
    <t>2021-07-02</t>
  </si>
  <si>
    <t>2022-07-02</t>
  </si>
  <si>
    <t>晋城福盛钢铁有限公司</t>
  </si>
  <si>
    <t>911405257460015955</t>
  </si>
  <si>
    <t>陈友</t>
  </si>
  <si>
    <t>泽环罚字〔2021〕026号</t>
  </si>
  <si>
    <t>违反《中华人民共和国大气污染防治法》</t>
  </si>
  <si>
    <t>该单位炼钢车间在生产过程中有部分烟气逸散至厂外，未能有效收集。</t>
  </si>
  <si>
    <t>6.4</t>
  </si>
  <si>
    <t>2021-08-06</t>
  </si>
  <si>
    <t>2022-08-06</t>
  </si>
  <si>
    <t>晋城市金裕祥商贸有限公司泽州分公司</t>
  </si>
  <si>
    <t>91140525MA0GTL6J0N</t>
  </si>
  <si>
    <t>泽环罚字〔2021〕027号</t>
  </si>
  <si>
    <t>违反《中华人民共和国环境影响评价法》</t>
  </si>
  <si>
    <t>该单位处于停产状态，厂区西面和南面新建两套破碎筛分煤矸石系统，未办理环评手续，总投资112万元。</t>
  </si>
  <si>
    <t>1、依据《中华人民共和国环境影响评价法》第三十一条：“建设单位未依法报批建设项目环境影响报告书、报告表，或者未依照本法第二十四条的规定重新报批或者报请重新审核环境影响报告书、报告表，擅自开工建设的，由县级以上生态环境主管部门责令停止建设，根据违法情节和危害后果，处建设项目总投资额百分之一以上百分之五以下的罚款，并可以责令恢复原状；对建设单位直接负责的主管人员和其他直接责任人员，依法给予行政处分；的规定。
2、依据《山西省生态环境系统行政处罚自由裁量基准（试行）》中对“建设项目未批先建的罚款幅度裁定”的规定。</t>
  </si>
  <si>
    <t>2.24</t>
  </si>
  <si>
    <t>2021-07-13</t>
  </si>
  <si>
    <t>2022-07-13</t>
  </si>
  <si>
    <t>山西泰森荣祥工贸有限公司</t>
  </si>
  <si>
    <t>91140500MA0HJ0Y45W</t>
  </si>
  <si>
    <t>宋进军</t>
  </si>
  <si>
    <t>泽环罚字〔2021〕028号</t>
  </si>
  <si>
    <t>该单位处于停产状态，有100吨原煤露天堆放，未苫盖。</t>
  </si>
  <si>
    <t>2.9</t>
  </si>
  <si>
    <t>晋城市聚和源货物运输有限公司</t>
  </si>
  <si>
    <t>91140502MA0K2AGG6B</t>
  </si>
  <si>
    <t>韩岐</t>
  </si>
  <si>
    <t>泽环罚字〔2021〕029号</t>
  </si>
  <si>
    <t>该单位处于停运状态，有40吨原煤露天堆放，未苫盖。</t>
  </si>
  <si>
    <t>晋城市远景工程有限公司</t>
  </si>
  <si>
    <t>91140500MA0L5RB31B</t>
  </si>
  <si>
    <t>王志超</t>
  </si>
  <si>
    <t>泽环罚字〔2021〕030号</t>
  </si>
  <si>
    <t>该单位正在建设，已建成1座全封闭彩钢棚、棚内建有颚式破碎机一台、箱式破碎机一台、给料机一台、振动筛一台、制砂机一台、传送带6条；项目备案总投资100万元，未办理环评手续。</t>
  </si>
  <si>
    <t>1、依据《中华人民共和国环境影响评价法》第三十一条“建设单位未依法报批建设项目环境影响报告书、报告表，或者未依照本法第二十四条的规定重新报批或者报请重新审核环境影响报告书、报告表，擅自开工建设的，由县级以上生态环境主管部门责令停止建设，根据违法情节和危害后果，处建设项目总投资额百分之一以上百分之五以下的罚款，并可以责令恢复原状；对建设单位直接负责的主管人员和其他直接责任人员，依法给予行政处分”；的规定。
2、依据《山西省生态环境系统行政处罚自由裁量基准（试行）》中对“建设项目未批先建的罚款幅度裁定”的规定。</t>
  </si>
  <si>
    <t>2021-07-9</t>
  </si>
  <si>
    <t>2022-07-9</t>
  </si>
  <si>
    <t>山西天泽煤化工集团股份公司煤气化厂</t>
  </si>
  <si>
    <t>91140500683828850C</t>
  </si>
  <si>
    <t>张泉林</t>
  </si>
  <si>
    <t>泽环罚字〔2021〕031号</t>
  </si>
  <si>
    <t>违反《中华人民共和国大气污染防治法》、《中华人民共和国固体废物污染环境防治法.</t>
  </si>
  <si>
    <t>该单位正在生产，产生的废渣在渣场进行处置时未采取符合国家环境保护标准的防护措施；渣场场地道路积尘严重，运渣车辆通过时，扬尘严重，未采取抑尘措施。</t>
  </si>
  <si>
    <t>1、依据《中华人民共和国固体废物污染环境防治法》第一百零二条第十项：贮存工业固体废物未采取符合国家环境保护标准的防护措施的；由生态环境主管部门责令改正，处以罚款，没收违法所得；情节严重的，报经有批准权的人民政府批准，可以责令停业或者关闭；违反第十项行为，处十万元以上一百万元以下的罚款；的规定。
2、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3、依据《山西省生态环境系统行政处罚自由裁量基准（试行）》中对“贮存工业固体废物未采取符合国家环境保护标准的防护措施和违反控制、减少粉尘和气态污染物排放制度的罚款幅度裁定”的规定。</t>
  </si>
  <si>
    <t>49</t>
  </si>
  <si>
    <t>2021-08-02</t>
  </si>
  <si>
    <t>2022-08-02</t>
  </si>
  <si>
    <t>晋城市永茂商贸有限公司</t>
  </si>
  <si>
    <t>911405253171871090</t>
  </si>
  <si>
    <t>班永庆</t>
  </si>
  <si>
    <t>泽环罚字〔2021〕032号</t>
  </si>
  <si>
    <t>该单位处于停运状态，露天堆存有约10000吨原煤，未苫盖。</t>
  </si>
  <si>
    <t>4.5</t>
  </si>
  <si>
    <t>2021-07-22</t>
  </si>
  <si>
    <t>2022-07-22</t>
  </si>
  <si>
    <t>晋城市金捷工贸有限公司</t>
  </si>
  <si>
    <t>91140525MA0L67W368</t>
  </si>
  <si>
    <t>贾软乐</t>
  </si>
  <si>
    <t>泽环罚字〔2021〕033号</t>
  </si>
  <si>
    <t>该单位正在建设，已建成2座全封闭彩钢棚、棚内建有重锤破碎机一台、给料机一台、振动筛一台、传送带5条；项目备案总投资100万元，未办理环评手续。</t>
  </si>
  <si>
    <t>泽州县光军工贸有限公司</t>
  </si>
  <si>
    <t>91140525330476861N</t>
  </si>
  <si>
    <t>李先军</t>
  </si>
  <si>
    <t>泽环罚字〔2021〕034号</t>
  </si>
  <si>
    <t>该单位处于停产状态，有40吨原煤露天堆放，未苫盖。</t>
  </si>
  <si>
    <t>2021-07-23</t>
  </si>
  <si>
    <t>2022-07-23</t>
  </si>
  <si>
    <t>晋城市龙泽四海商贸有限公司</t>
  </si>
  <si>
    <t>91140525MAOHE86GXD</t>
  </si>
  <si>
    <t>赵渝帆</t>
  </si>
  <si>
    <t>泽环罚字〔2021〕035号</t>
  </si>
  <si>
    <t>该单位正在装运土石方，未采取任何抑尘措施。</t>
  </si>
  <si>
    <t>1、依据《中华人民共和国大气污染防治法》第一百一十七条第三项：“装卸物料未采取密闭或者喷淋等方式控制扬尘排放的，由县级以上人民政府等主管部门按照职责责令改正，处一万元以上十万元以下的罚款；拒不改正的，责令停工整治或者停业整治；的规定。
2、依据《山西省生态环境系统行政处罚自由裁量基准（试行）》中对“违反装卸物料控制扬尘排放的罚款幅度”的规定。</t>
  </si>
  <si>
    <t>2021-08-31</t>
  </si>
  <si>
    <t>2022-08-31</t>
  </si>
  <si>
    <t>晋城泽诚达工贸有限公司</t>
  </si>
  <si>
    <t>91140525MAOKF6LA97</t>
  </si>
  <si>
    <t>李晋龙（负责人）</t>
  </si>
  <si>
    <t>泽环罚字〔2021〕036号</t>
  </si>
  <si>
    <t>该单位新增12条蜂窝煤生产线，未办理环保手续，总投资42.5万元。</t>
  </si>
  <si>
    <t>0.425</t>
  </si>
  <si>
    <t>2021-09-13</t>
  </si>
  <si>
    <t>2022-09-13</t>
  </si>
  <si>
    <t>泽环罚字〔2021〕037号</t>
  </si>
  <si>
    <t>该单位处于生产状态，原煤棚出口厂区道路积尘严重，未清扫洒水。</t>
  </si>
  <si>
    <t>1、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2、依据《山西省生态环境系统行政处罚自由裁量基准（试行）》中对“违反控制、减少粉尘和气态污染物排放制度”罚款幅度裁定”的规定。</t>
  </si>
  <si>
    <t>2021-10-08</t>
  </si>
  <si>
    <t>2022-10-08</t>
  </si>
  <si>
    <t>泽州县金鸿祥建材厂</t>
  </si>
  <si>
    <t>911405255663485594</t>
  </si>
  <si>
    <t>候俊梅</t>
  </si>
  <si>
    <t>泽环罚字〔2021〕038号</t>
  </si>
  <si>
    <t>该单位未按排污许可证要求开展监测并保存原始记录。</t>
  </si>
  <si>
    <t>1、依据《中华人民共和国大气污染防治法》第一百条第二项：“未按照规定对所排放的工业废气和有毒有害大气污染物进行监测并保存原始监测记录的，由县级以上人民政府环境保护主管部门责令改正，处二万元以上二十万元以下的罚款；拒不改正的，责令停产整治；”的规定。
2、依据《山西省生态环境系统行政处罚自由裁量基准（试行）》中对“违反定期监测并保存原始记录的罚款幅度裁定”的规定。</t>
  </si>
  <si>
    <t>5</t>
  </si>
  <si>
    <t>2021-09-18</t>
  </si>
  <si>
    <t>2022-09-18</t>
  </si>
  <si>
    <t>泽州县巴公镇靳庄谊鑫达石灰岩矿</t>
  </si>
  <si>
    <t>91140525MA0HC7KK8J</t>
  </si>
  <si>
    <t>张文波</t>
  </si>
  <si>
    <t>泽环罚字〔2021〕039号</t>
  </si>
  <si>
    <t>该单位沙堆露天堆放，未落实扬尘治理措施。</t>
  </si>
  <si>
    <t>1、依据《中华人民共和国大气污染防治法》第一百一十七条第一项：“未密闭煤炭、煤矸石、煤渣、煤灰、水泥、石灰、石膏、砂土等易产生扬尘的物料的，由县级以上人民政府等主管部门按照职责责令改正，处一万元以上十万元以下的罚款；拒不改正的，责令停工整治或者停业整治；”的规定。
2、依据《山西省生态环境系统行政处罚自由裁量基准（试行）》中对“未密闭易产生扬尘物料的罚款幅度裁定”的规定。</t>
  </si>
  <si>
    <t>晋城市宝基新型建材有限公司</t>
  </si>
  <si>
    <t>91140525778145729N</t>
  </si>
  <si>
    <t>王海锁</t>
  </si>
  <si>
    <t>泽环罚字〔2021〕040号</t>
  </si>
  <si>
    <t>该单位土堆和煤矸石露天堆放，未落实扬尘治理措施。</t>
  </si>
  <si>
    <t>晋城市强峰工贸有限公司</t>
  </si>
  <si>
    <t>91140525578463642F</t>
  </si>
  <si>
    <t>邱静静</t>
  </si>
  <si>
    <t>泽环罚字〔2021〕041号</t>
  </si>
  <si>
    <t>该单位粉煤灰库未进行围挡，未落实扬尘治理措施；生产车间大门、软帘和窗户敞开；破碎工序、球墨工序粉尘收集装置收集效果差，工业粉尘无组织排放。</t>
  </si>
  <si>
    <t>7.8</t>
  </si>
  <si>
    <t>晋城市远景建筑工程有限公司</t>
  </si>
  <si>
    <t>泽环罚字〔2021〕042号</t>
  </si>
  <si>
    <t>该单位来料加工项目物料露天堆放，未落实扬尘治理措施。</t>
  </si>
  <si>
    <t>晋城富景商贸有限公司包装制品分公司</t>
  </si>
  <si>
    <t>91140525725943831X</t>
  </si>
  <si>
    <t>冯建强</t>
  </si>
  <si>
    <t>泽环罚字〔2021〕043号</t>
  </si>
  <si>
    <t>违反了《中华人民共和国环境影响评价法》</t>
  </si>
  <si>
    <t xml:space="preserve">
该单位处于停产状态，擅自新增一条印刷生产线，未办理环保手续，总投资20万元。
</t>
  </si>
  <si>
    <t>1.依据《中华人民共和国环境影响评价法》第三十一条：“建设单位未依法报批建设项目环境影响报告书、报告表，或者未依照本法第二十四条的规定重新报批或者报请重新审核环境影响报告书、报告表，擅自开工建设的，由县级以上生态环境主管部门责令停止建设，根据违法情节和危害后果，处建设项目总投资额百分之一以上百分之五以下的罚款，并可以责令恢复原状；对建设单位直接负责的主管人员和其他直接责任人员，依法给予行政处分；的规定。2、依据《山西省生态环境系统行政处罚自由裁量基准（试行）》中对“建设项目未批先建的罚款幅度裁定”的规定。</t>
  </si>
  <si>
    <t>0.2</t>
  </si>
  <si>
    <t>泽州县向晋建材厂</t>
  </si>
  <si>
    <t>91140525MAOHOKG76Q</t>
  </si>
  <si>
    <t>常向晋</t>
  </si>
  <si>
    <t>泽环罚字〔2021〕044号</t>
  </si>
  <si>
    <t>违反了《中华人民共和国大气污染防治法》</t>
  </si>
  <si>
    <t>该单位有部分物料露天堆放，未采取任何抑尘措施。</t>
  </si>
  <si>
    <t>1、依据《中华人民共和国大气污染防治法》第一百一十七条第一项：“未密闭煤炭、煤矸石、煤渣、煤灰、水泥、石灰、石膏、砂土等易产生扬尘的物料的”，由县级以上人民政府等主管部门按照职责责令改正，处一万元以上十万元以下的罚款；拒不改正的，责令停工整治或者停业整治；的规定。2、依据《山西省生态环境系统行政处罚自由裁量基准（试行）》中对“未密闭易产生扬尘物料的罚款幅度裁定”的规定。</t>
  </si>
  <si>
    <t>2.4</t>
  </si>
  <si>
    <t>泽环罚字〔2021〕045号</t>
  </si>
  <si>
    <t>违反《中华人民共和国水污染防治法》</t>
  </si>
  <si>
    <t>该单位处于停产状态，矿井水污水处理厂处于运行状态；有部分矿井水从消防水池内溢出，外排至泽州县北义城镇东张村农田内，未及时启动应急预案。</t>
  </si>
  <si>
    <t>1、依据《中华人民共和国水污染防治法》第九十三条 第二项“水污染事故发生后，未及时启动水污染事故的应急方案，采取有关应急措施的；由县级以上人民政府环境保护主管部门责令改正；情节严重的，处二万元以上十万元以下的罚款的规定。2、依据《山西省生态环境系统行政处罚自由裁量基准（试行）》的规定。</t>
  </si>
  <si>
    <t>沁水县沁喜机械设备有限公司</t>
  </si>
  <si>
    <t>91140521754064086T</t>
  </si>
  <si>
    <t>李进</t>
  </si>
  <si>
    <t>泽环罚字〔2021〕046号</t>
  </si>
  <si>
    <t>我局执法人员对晋阳高速公路改扩建工程LQ合同段项目施工项目碎石厂进行检查时，发现该碎石厂由沁水县沁喜机械设备有限公司负责，碎石厂厂区地面积尘严重，有扬尘产生。</t>
  </si>
  <si>
    <t>1、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2、依据《山西省生态环境系统行政处罚自由裁量基准（试行）》中对“违反控制、减少粉尘和气态污染物排放制度的罚款幅度裁定”的规定。</t>
  </si>
  <si>
    <t>阜阳市天峰建筑劳务有限公司</t>
  </si>
  <si>
    <t>91341200MA2RMFY7X9</t>
  </si>
  <si>
    <t>江绍峰</t>
  </si>
  <si>
    <t>泽环罚字〔2021〕047号</t>
  </si>
  <si>
    <t>我局执法人员对晋阳高速公路改扩建工程QS合同段配套的碎石厂、混凝土拌合站、喷浆拌合站进行检查时，发现上述配套工程由该单位负责运营，碎石厂厂区地面积尘严重，有扬尘产生。</t>
  </si>
  <si>
    <t>永济市通远建筑工程有限公司</t>
  </si>
  <si>
    <t>9114088157336547X</t>
  </si>
  <si>
    <t>石文军</t>
  </si>
  <si>
    <t>泽环罚字〔2021〕048号</t>
  </si>
  <si>
    <t>我局执法人员对晋阳高速公路改扩建工程LQ合同段配套的2#碎石厂、混凝土拌合站进行了现场检查，发现上述配套工程由该单位负责运营，2#碎石厂厂区地面积尘严重，有扬尘产生。</t>
  </si>
  <si>
    <t>泽环罚字〔2021〕049号</t>
  </si>
  <si>
    <t>我局执法人员对晋城市区集中供热热网工程配套的上小沟碎石厂进行了现场检查，发现该碎石厂由晋城市恒力达物业管理有限公司负责运营，现场检查时发现碎石厂内新建一个小型混凝土拌合站，未办理相关环评手续，投资5.5万元。</t>
  </si>
  <si>
    <t xml:space="preserve">1、依据《中华人民共和国环境影响评价法》第三十一条：“建设单位未依法报批建设项目环境影响报告书、报告表，或者未依照本法第二十四条的规定重新报批或者报请重新审核环境影响报告书、报告表，擅自开工建设的，由县级以上生态环境主管部门责令停止建设，根据违法情节和危害后果，处建设项目总投资额百分之一以上百分之五以下的罚款，并可以责令恢复原状；对建设单位直接负责的主管人员和其他直接责任人员，依法给予行政处分；的规定。
2、依据《山西省生态环境系统行政处罚自由裁量基准（试行）》中对“建设项目未批先建的罚款幅度裁定”的规定。
</t>
  </si>
  <si>
    <t>泽州县巴源建材有限公司</t>
  </si>
  <si>
    <t>91140525083718359L</t>
  </si>
  <si>
    <t>王具财</t>
  </si>
  <si>
    <t>泽环罚字〔2021〕050号</t>
  </si>
  <si>
    <t>2021年9月16日生态环境部重点区域空气质量改善监督帮扶组现场检查时发现该单位处于生产状态，隧道窑烟囱自动监测设备未按照规定与环境保护主管部门的监控设备联网。</t>
  </si>
  <si>
    <t>1、依据《中华人民共和国大气污染防治法》第一百条第三项：未按照规定安装、使用大气污染物排放自动监测设备或者未按照规定与生态环境主管部门的监控设备联网，并保证监测设备正常运行的；由县级以上人民政府生态环境主管部门责令改正，处二万元以上二十万元以下的罚款；拒不改正的，责令停产整治的规定。2、依据《山西省生态环境系统行政处罚自由裁量基准（试行）》“违反自动监测设备安装及运行管理制度的罚款幅度裁定”的规定。</t>
  </si>
  <si>
    <t>晋城市正鑫工贸有限公司</t>
  </si>
  <si>
    <t>91140525592998723D</t>
  </si>
  <si>
    <t>候才香</t>
  </si>
  <si>
    <t>泽环罚字〔2021〕051号</t>
  </si>
  <si>
    <t>2021年9月14日生态环境部重点区域空气质量改善监督帮扶组现场检查时发现你单位处于生产状态，厂区南面工房外露天堆放有铸造砂和除尘灰，未按要求采取抑尘措施。</t>
  </si>
  <si>
    <t>1、依据《中华人民共和国大气污染防治法》第一百一十七条第一项：“未密闭煤炭、煤矸石、煤渣、煤灰、水泥、石灰、石膏、砂土等易产生扬尘的物料的，由县级以上人民政府等主管部门按照职责责令改正，处一万元以上十万元以下的罚款；拒不改正的，责令停工整治或者停业整治；”的规定。2、依据《山西省生态环境系统行政处罚自由裁量基准（试行）》中对“未密闭易产生扬尘物料的罚款幅度裁定”的规定。</t>
  </si>
  <si>
    <t>泽州县泽康商贸有限公司</t>
  </si>
  <si>
    <t>91140525065598293H</t>
  </si>
  <si>
    <t>陈志刚</t>
  </si>
  <si>
    <t>泽环查（扣）字〔2021〕003号</t>
  </si>
  <si>
    <t>该单位2021年11月2日处于生产状态。未执行重污染天气橙色预警应急减排措施。</t>
  </si>
  <si>
    <t>依据《中华人民共和国行政强制法》第二十五条第一款、《中华人民共和国环境保护法》第二十五条及《环境保护主管部门实施查封、扣押办法》第四条第一款第（五）项的规定，我局决定对你厂生产电源配电箱予以查封。</t>
  </si>
  <si>
    <t>泽州县锦冠工贸有限公司</t>
  </si>
  <si>
    <t>91140525317156222K</t>
  </si>
  <si>
    <t>陈冠英</t>
  </si>
  <si>
    <t>泽环查（扣）字〔2021〕004号</t>
  </si>
  <si>
    <t xml:space="preserve"> 泽州县琦凯工贸有限公司</t>
  </si>
  <si>
    <t>91140525330500841M</t>
  </si>
  <si>
    <t>段琦</t>
  </si>
  <si>
    <t>泽环查（扣）字〔2021〕005号</t>
  </si>
  <si>
    <t>泽州县太昱工贸有限公司</t>
  </si>
  <si>
    <t>911405253966965179</t>
  </si>
  <si>
    <t>李志军</t>
  </si>
  <si>
    <t>泽环查（扣）字〔2021〕006号</t>
  </si>
  <si>
    <t>泽环查（扣）字〔2021〕007号</t>
  </si>
  <si>
    <t>晋城市万鑫双惠洗选有限公司</t>
  </si>
  <si>
    <t>91140525775198761U</t>
  </si>
  <si>
    <t>贺江波</t>
  </si>
  <si>
    <t>泽环查（扣）字〔2021〕008号</t>
  </si>
  <si>
    <t>该单位2021年11月4日处于生产状态。未执行重污染天气橙色预警应急减排措施。</t>
  </si>
  <si>
    <t>泽州县安晟通石灰岩矿有限公司</t>
  </si>
  <si>
    <t>91140525MA0GUAJX3Y</t>
  </si>
  <si>
    <t>林成用</t>
  </si>
  <si>
    <t>泽环查（扣）字〔2021〕009号</t>
  </si>
  <si>
    <t>该单位2021年11月3日处于生产状态。未执行重污染天气橙色预警应急减排措施。</t>
  </si>
  <si>
    <t>晋城市锐安石灰岩开采有限公司</t>
  </si>
  <si>
    <t>91140525MAOK4FWK5D</t>
  </si>
  <si>
    <t>闫卫兵</t>
  </si>
  <si>
    <t>泽环查（扣）字〔2021〕010号</t>
  </si>
  <si>
    <t>该单位2021年11月1、2、3日处于生产状态。未执行重污染天气橙色预警应急减排措施。</t>
  </si>
  <si>
    <t>泽州县诚朋商贸有限公司</t>
  </si>
  <si>
    <t>91140525578462498L</t>
  </si>
  <si>
    <t>王国银</t>
  </si>
  <si>
    <t>泽环查（扣）字〔2021〕011号</t>
  </si>
  <si>
    <t>泽州县丰隆金属加工有限公司</t>
  </si>
  <si>
    <t>91140525561301620A</t>
  </si>
  <si>
    <t>郭军卫</t>
  </si>
  <si>
    <t>泽环查（扣）字〔2021〕012号</t>
  </si>
  <si>
    <t>晋城市全德工程有限责任公司</t>
  </si>
  <si>
    <t>91140525MAOLGATW7W</t>
  </si>
  <si>
    <t>马全德</t>
  </si>
  <si>
    <r>
      <rPr>
        <sz val="14"/>
        <color indexed="8"/>
        <rFont val="宋体"/>
        <charset val="134"/>
      </rPr>
      <t>泽环罚字</t>
    </r>
    <r>
      <rPr>
        <sz val="14"/>
        <color indexed="8"/>
        <rFont val="宋体"/>
        <charset val="134"/>
      </rPr>
      <t>〔2021〕062号</t>
    </r>
  </si>
  <si>
    <t>该单位一辆排放标准为国1的非道路移动机械铲车进行了现场检测,经检测，烟度测量平均值为4.21/m﹣1（限值0.80/m﹣1），超标排放。</t>
  </si>
  <si>
    <t>依据《中华人民共和国大气污染防治法》第一百一十四条第一款：违反本法规定，使用排放不合格的非道路移动机械，或者在用重型柴油车、非道路移动机械未按照规定加装、更换污染控制装置的，由县级以上人民政府环境保护等主管部门按照职责责令改正，处五千元的罚款的规定。</t>
  </si>
  <si>
    <t>泽州县宏磊工贸有限公司</t>
  </si>
  <si>
    <t>91140525MAOHAMH643</t>
  </si>
  <si>
    <t>岳海兵</t>
  </si>
  <si>
    <t>泽环罚字〔2021〕063号</t>
  </si>
  <si>
    <t>该单位处于生产状态，厂区北侧堆放有大量石粉，部分石粉进行了苫盖，部分石粉未苫盖（约190吨），露天堆放。</t>
  </si>
  <si>
    <t>1、依据《中华人民共和国大气污染防治法》第一百一十七条第一项：“未密闭煤炭、煤矸石、煤渣、煤灰、水泥、石灰、石膏、砂土等易产生扬尘的物料的，由县级以上人民政府等主管部门按照职责责令改正，处一万元以上十万元以下的罚款；拒不改正的，责令停工整治或者停业整治；”的规定。         2、依据《山西省生态环境系统行政处罚自由裁量基准（试行）》中对“未密闭易产生扬尘物料的罚款幅度裁定”的规定。</t>
  </si>
  <si>
    <t>晋城市力诚贸易有限公司</t>
  </si>
  <si>
    <t>9114052573402532XT</t>
  </si>
  <si>
    <t>陈向阳</t>
  </si>
  <si>
    <t>泽环查（扣）字〔2021〕013号</t>
  </si>
  <si>
    <t>该单位2021年11月15日处于生产状态。未执行重污染天气橙色预警应急减排措施。</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</si>
</sst>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yyyy&quot;-&quot;mm&quot;-&quot;dd"/>
    <numFmt numFmtId="44" formatCode="_ &quot;￥&quot;* #,##0.00_ ;_ &quot;￥&quot;* \-#,##0.00_ ;_ &quot;￥&quot;* &quot;-&quot;??_ ;_ @_ "/>
  </numFmts>
  <fonts count="24">
    <font>
      <sz val="11"/>
      <color indexed="8"/>
      <name val="等线"/>
      <charset val="134"/>
    </font>
    <font>
      <sz val="11"/>
      <color indexed="9"/>
      <name val="等线"/>
      <charset val="0"/>
    </font>
    <font>
      <sz val="11"/>
      <color indexed="8"/>
      <name val="等线"/>
      <charset val="0"/>
    </font>
    <font>
      <sz val="11"/>
      <color indexed="60"/>
      <name val="等线"/>
      <charset val="0"/>
    </font>
    <font>
      <b/>
      <sz val="18"/>
      <color indexed="62"/>
      <name val="等线"/>
      <charset val="134"/>
    </font>
    <font>
      <u/>
      <sz val="11"/>
      <color indexed="12"/>
      <name val="等线"/>
      <charset val="0"/>
    </font>
    <font>
      <u/>
      <sz val="11"/>
      <color indexed="20"/>
      <name val="等线"/>
      <charset val="0"/>
    </font>
    <font>
      <sz val="11"/>
      <color indexed="10"/>
      <name val="等线"/>
      <charset val="0"/>
    </font>
    <font>
      <b/>
      <sz val="11"/>
      <color indexed="63"/>
      <name val="等线"/>
      <charset val="0"/>
    </font>
    <font>
      <b/>
      <sz val="11"/>
      <color indexed="62"/>
      <name val="等线"/>
      <charset val="134"/>
    </font>
    <font>
      <sz val="11"/>
      <color indexed="62"/>
      <name val="等线"/>
      <charset val="0"/>
    </font>
    <font>
      <b/>
      <sz val="11"/>
      <color indexed="9"/>
      <name val="等线"/>
      <charset val="0"/>
    </font>
    <font>
      <i/>
      <sz val="11"/>
      <color indexed="23"/>
      <name val="等线"/>
      <charset val="0"/>
    </font>
    <font>
      <b/>
      <sz val="15"/>
      <color indexed="62"/>
      <name val="等线"/>
      <charset val="134"/>
    </font>
    <font>
      <b/>
      <sz val="13"/>
      <color indexed="62"/>
      <name val="等线"/>
      <charset val="134"/>
    </font>
    <font>
      <b/>
      <sz val="11"/>
      <color indexed="8"/>
      <name val="等线"/>
      <charset val="0"/>
    </font>
    <font>
      <sz val="11"/>
      <color indexed="52"/>
      <name val="等线"/>
      <charset val="0"/>
    </font>
    <font>
      <sz val="11"/>
      <color indexed="17"/>
      <name val="等线"/>
      <charset val="0"/>
    </font>
    <font>
      <b/>
      <sz val="11"/>
      <color indexed="52"/>
      <name val="等线"/>
      <charset val="0"/>
    </font>
    <font>
      <sz val="14"/>
      <color indexed="8"/>
      <name val="宋体"/>
      <charset val="134"/>
    </font>
    <font>
      <b/>
      <sz val="22"/>
      <color indexed="8"/>
      <name val="宋体"/>
      <charset val="134"/>
    </font>
    <font>
      <b/>
      <sz val="14"/>
      <color indexed="8"/>
      <name val="宋体"/>
      <charset val="134"/>
    </font>
    <font>
      <sz val="14"/>
      <name val="宋体"/>
      <charset val="134"/>
    </font>
    <font>
      <sz val="14"/>
      <color indexed="63"/>
      <name val="宋体"/>
      <charset val="134"/>
    </font>
  </fonts>
  <fills count="17">
    <fill>
      <patternFill patternType="none"/>
    </fill>
    <fill>
      <patternFill patternType="gray125"/>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49"/>
        <bgColor indexed="64"/>
      </patternFill>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53"/>
        <bgColor indexed="64"/>
      </patternFill>
    </fill>
    <fill>
      <patternFill patternType="solid">
        <fgColor indexed="31"/>
        <bgColor indexed="64"/>
      </patternFill>
    </fill>
    <fill>
      <patternFill patternType="solid">
        <fgColor indexed="5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style="thin">
        <color indexed="49"/>
      </top>
      <bottom style="double">
        <color indexed="49"/>
      </bottom>
      <diagonal/>
    </border>
    <border>
      <left/>
      <right/>
      <top/>
      <bottom style="medium">
        <color indexed="44"/>
      </bottom>
      <diagonal/>
    </border>
    <border>
      <left/>
      <right/>
      <top/>
      <bottom style="double">
        <color indexed="52"/>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1" fillId="7"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42" fontId="0" fillId="0" borderId="0" applyFont="0" applyFill="0" applyBorder="0" applyAlignment="0" applyProtection="0">
      <alignment vertical="center"/>
    </xf>
    <xf numFmtId="0" fontId="2" fillId="3" borderId="0" applyNumberFormat="0" applyBorder="0" applyAlignment="0" applyProtection="0">
      <alignment vertical="center"/>
    </xf>
    <xf numFmtId="0" fontId="10" fillId="8" borderId="5" applyNumberFormat="0" applyAlignment="0" applyProtection="0">
      <alignment vertical="center"/>
    </xf>
    <xf numFmtId="0" fontId="3" fillId="2"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4" borderId="3" applyNumberFormat="0" applyFont="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 fillId="2"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9" fillId="0" borderId="9" applyNumberFormat="0" applyFill="0" applyAlignment="0" applyProtection="0">
      <alignment vertical="center"/>
    </xf>
    <xf numFmtId="0" fontId="1" fillId="13" borderId="0" applyNumberFormat="0" applyBorder="0" applyAlignment="0" applyProtection="0">
      <alignment vertical="center"/>
    </xf>
    <xf numFmtId="0" fontId="8" fillId="3" borderId="4" applyNumberFormat="0" applyAlignment="0" applyProtection="0">
      <alignment vertical="center"/>
    </xf>
    <xf numFmtId="0" fontId="1" fillId="8" borderId="0" applyNumberFormat="0" applyBorder="0" applyAlignment="0" applyProtection="0">
      <alignment vertical="center"/>
    </xf>
    <xf numFmtId="0" fontId="18" fillId="3" borderId="5" applyNumberFormat="0" applyAlignment="0" applyProtection="0">
      <alignment vertical="center"/>
    </xf>
    <xf numFmtId="0" fontId="11" fillId="10" borderId="6" applyNumberFormat="0" applyAlignment="0" applyProtection="0">
      <alignment vertical="center"/>
    </xf>
    <xf numFmtId="0" fontId="16" fillId="0" borderId="10" applyNumberFormat="0" applyFill="0" applyAlignment="0" applyProtection="0">
      <alignment vertical="center"/>
    </xf>
    <xf numFmtId="0" fontId="1" fillId="14" borderId="0" applyNumberFormat="0" applyBorder="0" applyAlignment="0" applyProtection="0">
      <alignment vertical="center"/>
    </xf>
    <xf numFmtId="0" fontId="2" fillId="12" borderId="0" applyNumberFormat="0" applyBorder="0" applyAlignment="0" applyProtection="0">
      <alignment vertical="center"/>
    </xf>
    <xf numFmtId="0" fontId="15" fillId="0" borderId="8" applyNumberFormat="0" applyFill="0" applyAlignment="0" applyProtection="0">
      <alignment vertical="center"/>
    </xf>
    <xf numFmtId="0" fontId="17" fillId="12" borderId="0" applyNumberFormat="0" applyBorder="0" applyAlignment="0" applyProtection="0">
      <alignment vertical="center"/>
    </xf>
    <xf numFmtId="0" fontId="3" fillId="6" borderId="0" applyNumberFormat="0" applyBorder="0" applyAlignment="0" applyProtection="0">
      <alignment vertical="center"/>
    </xf>
    <xf numFmtId="0" fontId="1" fillId="9"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1" fillId="10" borderId="0" applyNumberFormat="0" applyBorder="0" applyAlignment="0" applyProtection="0">
      <alignment vertical="center"/>
    </xf>
    <xf numFmtId="0" fontId="2" fillId="4" borderId="0" applyNumberFormat="0" applyBorder="0" applyAlignment="0" applyProtection="0">
      <alignment vertical="center"/>
    </xf>
    <xf numFmtId="0" fontId="2" fillId="8" borderId="0" applyNumberFormat="0" applyBorder="0" applyAlignment="0" applyProtection="0">
      <alignment vertical="center"/>
    </xf>
    <xf numFmtId="0" fontId="1" fillId="9" borderId="0" applyNumberFormat="0" applyBorder="0" applyAlignment="0" applyProtection="0">
      <alignment vertical="center"/>
    </xf>
    <xf numFmtId="0" fontId="2" fillId="13"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2" fillId="12" borderId="0" applyNumberFormat="0" applyBorder="0" applyAlignment="0" applyProtection="0">
      <alignment vertical="center"/>
    </xf>
    <xf numFmtId="0" fontId="1" fillId="16" borderId="0" applyNumberFormat="0" applyBorder="0" applyAlignment="0" applyProtection="0">
      <alignment vertical="center"/>
    </xf>
  </cellStyleXfs>
  <cellXfs count="36">
    <xf numFmtId="0" fontId="0" fillId="0" borderId="0" xfId="0" applyAlignment="1"/>
    <xf numFmtId="0" fontId="19" fillId="0" borderId="0" xfId="0" applyFont="1" applyAlignment="1"/>
    <xf numFmtId="0" fontId="20" fillId="0" borderId="0" xfId="0" applyFont="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1" xfId="0" applyFont="1" applyFill="1" applyBorder="1" applyAlignment="1">
      <alignment horizontal="justify" vertical="center"/>
    </xf>
    <xf numFmtId="49"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49" fontId="19" fillId="0" borderId="1" xfId="0" applyNumberFormat="1" applyFont="1" applyFill="1" applyBorder="1" applyAlignment="1">
      <alignment horizontal="justify" vertical="center"/>
    </xf>
    <xf numFmtId="0" fontId="19" fillId="0" borderId="1" xfId="0" applyFont="1" applyBorder="1" applyAlignment="1">
      <alignment horizontal="center" wrapText="1"/>
    </xf>
    <xf numFmtId="0" fontId="19" fillId="0" borderId="1" xfId="0" applyFont="1" applyBorder="1" applyAlignment="1">
      <alignment horizontal="center" vertical="center" wrapText="1"/>
    </xf>
    <xf numFmtId="0" fontId="22" fillId="0" borderId="1" xfId="0" applyFont="1" applyFill="1" applyBorder="1" applyAlignment="1">
      <alignment horizontal="center" vertical="center"/>
    </xf>
    <xf numFmtId="0" fontId="22" fillId="0" borderId="1" xfId="0" applyFont="1" applyFill="1" applyBorder="1" applyAlignment="1">
      <alignment vertical="center"/>
    </xf>
    <xf numFmtId="49" fontId="19" fillId="0" borderId="1" xfId="0" applyNumberFormat="1" applyFont="1" applyFill="1" applyBorder="1" applyAlignment="1">
      <alignment vertical="center"/>
    </xf>
    <xf numFmtId="0" fontId="19" fillId="0" borderId="1" xfId="0" applyFont="1" applyFill="1" applyBorder="1" applyAlignment="1">
      <alignment vertical="center"/>
    </xf>
    <xf numFmtId="49" fontId="22" fillId="0" borderId="1" xfId="0" applyNumberFormat="1" applyFont="1" applyFill="1" applyBorder="1" applyAlignment="1">
      <alignment horizontal="center" vertical="center" wrapText="1"/>
    </xf>
    <xf numFmtId="0" fontId="19" fillId="0" borderId="1" xfId="0" applyFont="1" applyFill="1" applyBorder="1" applyAlignment="1">
      <alignment horizontal="justify" vertical="center" wrapText="1"/>
    </xf>
    <xf numFmtId="49" fontId="19" fillId="0" borderId="1" xfId="0" applyNumberFormat="1" applyFont="1" applyFill="1" applyBorder="1" applyAlignment="1">
      <alignment horizontal="justify" vertical="center" wrapText="1"/>
    </xf>
    <xf numFmtId="0" fontId="22" fillId="0" borderId="1" xfId="0" applyFont="1" applyFill="1" applyBorder="1" applyAlignment="1">
      <alignment horizontal="justify" vertical="center" wrapText="1"/>
    </xf>
    <xf numFmtId="0" fontId="19" fillId="0" borderId="2" xfId="0" applyFont="1" applyFill="1" applyBorder="1" applyAlignment="1">
      <alignment horizontal="justify" vertical="center" wrapText="1"/>
    </xf>
    <xf numFmtId="49" fontId="19" fillId="0" borderId="2" xfId="0" applyNumberFormat="1" applyFont="1" applyFill="1" applyBorder="1" applyAlignment="1">
      <alignment horizontal="justify" vertical="center" wrapText="1"/>
    </xf>
    <xf numFmtId="49" fontId="19" fillId="0" borderId="1" xfId="0" applyNumberFormat="1" applyFont="1" applyFill="1" applyBorder="1" applyAlignment="1">
      <alignment horizontal="justify" wrapText="1"/>
    </xf>
    <xf numFmtId="0" fontId="23" fillId="0" borderId="1" xfId="0" applyFont="1" applyFill="1" applyBorder="1" applyAlignment="1">
      <alignment horizontal="justify" vertical="center" wrapText="1"/>
    </xf>
    <xf numFmtId="0" fontId="22" fillId="0" borderId="1" xfId="0" applyFont="1" applyFill="1" applyBorder="1" applyAlignment="1">
      <alignment vertical="center" wrapText="1"/>
    </xf>
    <xf numFmtId="176" fontId="23" fillId="0" borderId="1" xfId="0" applyNumberFormat="1" applyFont="1" applyFill="1" applyBorder="1" applyAlignment="1">
      <alignment horizontal="center" vertical="center" wrapText="1"/>
    </xf>
    <xf numFmtId="0" fontId="19" fillId="0" borderId="1" xfId="0" applyNumberFormat="1"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Border="1" applyAlignment="1">
      <alignment wrapText="1"/>
    </xf>
    <xf numFmtId="0" fontId="19" fillId="0" borderId="1" xfId="0" applyFont="1" applyFill="1" applyBorder="1" applyAlignment="1">
      <alignment horizontal="justify" vertical="center" indent="2"/>
    </xf>
    <xf numFmtId="0" fontId="19" fillId="0" borderId="2" xfId="0" applyFont="1" applyFill="1" applyBorder="1" applyAlignment="1" quotePrefix="1">
      <alignment horizontal="center" vertical="center"/>
    </xf>
    <xf numFmtId="0" fontId="19" fillId="0" borderId="1" xfId="0" applyFont="1" applyFill="1" applyBorder="1" applyAlignment="1" quotePrefix="1">
      <alignment horizontal="center" vertical="center" wrapText="1"/>
    </xf>
    <xf numFmtId="0" fontId="22"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E67"/>
  <sheetViews>
    <sheetView tabSelected="1" zoomScale="70" zoomScaleNormal="70" workbookViewId="0">
      <selection activeCell="A1" sqref="A1:AE1"/>
    </sheetView>
  </sheetViews>
  <sheetFormatPr defaultColWidth="9" defaultRowHeight="13.5"/>
  <cols>
    <col min="1" max="1" width="8.75" customWidth="1"/>
    <col min="2" max="2" width="38.2083333333333" customWidth="1"/>
    <col min="3" max="3" width="22.625" customWidth="1"/>
    <col min="4" max="5" width="28.3916666666667" customWidth="1"/>
    <col min="6" max="6" width="27.3166666666667" customWidth="1"/>
    <col min="7" max="7" width="25.5333333333333" customWidth="1"/>
    <col min="8" max="10" width="22.625" customWidth="1"/>
    <col min="11" max="11" width="24.9916666666667" customWidth="1"/>
    <col min="12" max="12" width="27.3166666666667" customWidth="1"/>
    <col min="13" max="14" width="22.625" customWidth="1"/>
    <col min="15" max="15" width="26.25" customWidth="1"/>
    <col min="16" max="16" width="31.2416666666667" customWidth="1"/>
    <col min="17" max="26" width="22.625" customWidth="1"/>
    <col min="27" max="27" width="30.7166666666667" customWidth="1"/>
    <col min="28" max="28" width="25.175" customWidth="1"/>
    <col min="29" max="29" width="30.175" customWidth="1"/>
    <col min="30" max="30" width="26.2416666666667" customWidth="1"/>
    <col min="31" max="31" width="22.625" customWidth="1"/>
  </cols>
  <sheetData>
    <row r="1" s="1" customFormat="1" ht="65" customHeight="1" spans="1:3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1" customFormat="1" ht="25" customHeight="1" spans="1:31">
      <c r="A2" s="3" t="s">
        <v>1</v>
      </c>
      <c r="B2" s="3" t="s">
        <v>2</v>
      </c>
      <c r="C2" s="3" t="s">
        <v>3</v>
      </c>
      <c r="D2" s="3" t="s">
        <v>4</v>
      </c>
      <c r="E2" s="3"/>
      <c r="F2" s="3"/>
      <c r="G2" s="3"/>
      <c r="H2" s="3"/>
      <c r="I2" s="3"/>
      <c r="J2" s="3" t="s">
        <v>5</v>
      </c>
      <c r="K2" s="3"/>
      <c r="L2" s="3"/>
      <c r="M2" s="3" t="s">
        <v>6</v>
      </c>
      <c r="N2" s="3"/>
      <c r="O2" s="3" t="s">
        <v>7</v>
      </c>
      <c r="P2" s="3" t="s">
        <v>8</v>
      </c>
      <c r="Q2" s="3" t="s">
        <v>9</v>
      </c>
      <c r="R2" s="3" t="s">
        <v>10</v>
      </c>
      <c r="S2" s="3" t="s">
        <v>11</v>
      </c>
      <c r="T2" s="3" t="s">
        <v>12</v>
      </c>
      <c r="U2" s="3" t="s">
        <v>13</v>
      </c>
      <c r="V2" s="3" t="s">
        <v>14</v>
      </c>
      <c r="W2" s="3" t="s">
        <v>15</v>
      </c>
      <c r="X2" s="3" t="s">
        <v>16</v>
      </c>
      <c r="Y2" s="3" t="s">
        <v>17</v>
      </c>
      <c r="Z2" s="3" t="s">
        <v>18</v>
      </c>
      <c r="AA2" s="3" t="s">
        <v>19</v>
      </c>
      <c r="AB2" s="3" t="s">
        <v>20</v>
      </c>
      <c r="AC2" s="3" t="s">
        <v>21</v>
      </c>
      <c r="AD2" s="3" t="s">
        <v>22</v>
      </c>
      <c r="AE2" s="3" t="s">
        <v>23</v>
      </c>
    </row>
    <row r="3" s="1" customFormat="1" ht="34" customHeight="1" spans="1:31">
      <c r="A3" s="4"/>
      <c r="B3" s="4"/>
      <c r="C3" s="4"/>
      <c r="D3" s="4" t="s">
        <v>24</v>
      </c>
      <c r="E3" s="4" t="s">
        <v>25</v>
      </c>
      <c r="F3" s="4" t="s">
        <v>26</v>
      </c>
      <c r="G3" s="4" t="s">
        <v>27</v>
      </c>
      <c r="H3" s="4" t="s">
        <v>28</v>
      </c>
      <c r="I3" s="4" t="s">
        <v>29</v>
      </c>
      <c r="J3" s="4" t="s">
        <v>30</v>
      </c>
      <c r="K3" s="4" t="s">
        <v>31</v>
      </c>
      <c r="L3" s="4" t="s">
        <v>32</v>
      </c>
      <c r="M3" s="4" t="s">
        <v>33</v>
      </c>
      <c r="N3" s="4" t="s">
        <v>34</v>
      </c>
      <c r="O3" s="4"/>
      <c r="P3" s="4"/>
      <c r="Q3" s="4"/>
      <c r="R3" s="4"/>
      <c r="S3" s="4"/>
      <c r="T3" s="4"/>
      <c r="U3" s="4"/>
      <c r="V3" s="4"/>
      <c r="W3" s="4"/>
      <c r="X3" s="4"/>
      <c r="Y3" s="4"/>
      <c r="Z3" s="4"/>
      <c r="AA3" s="4"/>
      <c r="AB3" s="4"/>
      <c r="AC3" s="4"/>
      <c r="AD3" s="4"/>
      <c r="AE3" s="4"/>
    </row>
    <row r="4" s="1" customFormat="1" ht="60" customHeight="1" spans="1:31">
      <c r="A4" s="5">
        <v>1</v>
      </c>
      <c r="B4" s="6" t="s">
        <v>35</v>
      </c>
      <c r="C4" s="5" t="s">
        <v>36</v>
      </c>
      <c r="D4" s="5" t="s">
        <v>37</v>
      </c>
      <c r="E4" s="5"/>
      <c r="F4" s="5"/>
      <c r="G4" s="5"/>
      <c r="H4" s="5"/>
      <c r="I4" s="5"/>
      <c r="J4" s="13" t="s">
        <v>38</v>
      </c>
      <c r="K4" s="7"/>
      <c r="L4" s="7"/>
      <c r="M4" s="5"/>
      <c r="N4" s="5"/>
      <c r="O4" s="6" t="s">
        <v>39</v>
      </c>
      <c r="P4" s="7" t="s">
        <v>40</v>
      </c>
      <c r="Q4" s="23" t="s">
        <v>41</v>
      </c>
      <c r="R4" s="23" t="s">
        <v>42</v>
      </c>
      <c r="S4" s="7" t="s">
        <v>43</v>
      </c>
      <c r="T4" s="24" t="s">
        <v>44</v>
      </c>
      <c r="U4" s="7" t="s">
        <v>45</v>
      </c>
      <c r="V4" s="5"/>
      <c r="W4" s="5"/>
      <c r="X4" s="7" t="s">
        <v>46</v>
      </c>
      <c r="Y4" s="7" t="s">
        <v>47</v>
      </c>
      <c r="Z4" s="7" t="s">
        <v>48</v>
      </c>
      <c r="AA4" s="17" t="s">
        <v>49</v>
      </c>
      <c r="AB4" s="5" t="s">
        <v>50</v>
      </c>
      <c r="AC4" s="17" t="s">
        <v>49</v>
      </c>
      <c r="AD4" s="5" t="s">
        <v>50</v>
      </c>
      <c r="AE4" s="5"/>
    </row>
    <row r="5" s="1" customFormat="1" ht="60" customHeight="1" spans="1:31">
      <c r="A5" s="5">
        <v>2</v>
      </c>
      <c r="B5" s="6" t="s">
        <v>51</v>
      </c>
      <c r="C5" s="5" t="s">
        <v>36</v>
      </c>
      <c r="D5" s="6" t="s">
        <v>52</v>
      </c>
      <c r="E5" s="5"/>
      <c r="F5" s="5"/>
      <c r="G5" s="5"/>
      <c r="H5" s="5"/>
      <c r="I5" s="5"/>
      <c r="J5" s="6" t="s">
        <v>53</v>
      </c>
      <c r="K5" s="7"/>
      <c r="L5" s="7"/>
      <c r="M5" s="5"/>
      <c r="N5" s="5"/>
      <c r="O5" s="6" t="s">
        <v>54</v>
      </c>
      <c r="P5" s="7" t="s">
        <v>40</v>
      </c>
      <c r="Q5" s="23" t="s">
        <v>55</v>
      </c>
      <c r="R5" s="25" t="s">
        <v>56</v>
      </c>
      <c r="S5" s="7" t="s">
        <v>43</v>
      </c>
      <c r="T5" s="24" t="s">
        <v>57</v>
      </c>
      <c r="U5" s="7" t="s">
        <v>58</v>
      </c>
      <c r="V5" s="5"/>
      <c r="W5" s="5"/>
      <c r="X5" s="7" t="s">
        <v>46</v>
      </c>
      <c r="Y5" s="7" t="s">
        <v>47</v>
      </c>
      <c r="Z5" s="7" t="s">
        <v>48</v>
      </c>
      <c r="AA5" s="17" t="s">
        <v>49</v>
      </c>
      <c r="AB5" s="5" t="s">
        <v>50</v>
      </c>
      <c r="AC5" s="17" t="s">
        <v>49</v>
      </c>
      <c r="AD5" s="5" t="s">
        <v>50</v>
      </c>
      <c r="AE5" s="5"/>
    </row>
    <row r="6" s="1" customFormat="1" ht="60" customHeight="1" spans="1:31">
      <c r="A6" s="5">
        <v>3</v>
      </c>
      <c r="B6" s="6" t="s">
        <v>59</v>
      </c>
      <c r="C6" s="5" t="s">
        <v>36</v>
      </c>
      <c r="D6" s="6" t="s">
        <v>60</v>
      </c>
      <c r="E6" s="5"/>
      <c r="F6" s="5"/>
      <c r="G6" s="5"/>
      <c r="H6" s="5"/>
      <c r="I6" s="5"/>
      <c r="J6" s="6" t="s">
        <v>61</v>
      </c>
      <c r="K6" s="7"/>
      <c r="L6" s="7"/>
      <c r="M6" s="5"/>
      <c r="N6" s="5"/>
      <c r="O6" s="6" t="s">
        <v>62</v>
      </c>
      <c r="P6" s="7" t="s">
        <v>40</v>
      </c>
      <c r="Q6" s="23" t="s">
        <v>63</v>
      </c>
      <c r="R6" s="24" t="s">
        <v>64</v>
      </c>
      <c r="S6" s="7" t="s">
        <v>43</v>
      </c>
      <c r="T6" s="24" t="s">
        <v>65</v>
      </c>
      <c r="U6" s="7" t="s">
        <v>66</v>
      </c>
      <c r="V6" s="5"/>
      <c r="W6" s="5"/>
      <c r="X6" s="7" t="s">
        <v>46</v>
      </c>
      <c r="Y6" s="7" t="s">
        <v>47</v>
      </c>
      <c r="Z6" s="7" t="s">
        <v>48</v>
      </c>
      <c r="AA6" s="17" t="s">
        <v>49</v>
      </c>
      <c r="AB6" s="5" t="s">
        <v>50</v>
      </c>
      <c r="AC6" s="17" t="s">
        <v>49</v>
      </c>
      <c r="AD6" s="5" t="s">
        <v>50</v>
      </c>
      <c r="AE6" s="5"/>
    </row>
    <row r="7" s="1" customFormat="1" ht="60" customHeight="1" spans="1:31">
      <c r="A7" s="5">
        <v>4</v>
      </c>
      <c r="B7" s="6" t="s">
        <v>67</v>
      </c>
      <c r="C7" s="5" t="s">
        <v>36</v>
      </c>
      <c r="D7" s="7" t="s">
        <v>68</v>
      </c>
      <c r="E7" s="5"/>
      <c r="F7" s="5"/>
      <c r="G7" s="5"/>
      <c r="H7" s="5"/>
      <c r="I7" s="5"/>
      <c r="J7" s="6" t="s">
        <v>69</v>
      </c>
      <c r="K7" s="7"/>
      <c r="L7" s="7"/>
      <c r="M7" s="5"/>
      <c r="N7" s="5"/>
      <c r="O7" s="6" t="s">
        <v>70</v>
      </c>
      <c r="P7" s="7" t="s">
        <v>40</v>
      </c>
      <c r="Q7" s="23" t="s">
        <v>71</v>
      </c>
      <c r="R7" s="24" t="s">
        <v>72</v>
      </c>
      <c r="S7" s="7" t="s">
        <v>43</v>
      </c>
      <c r="T7" s="24" t="s">
        <v>73</v>
      </c>
      <c r="U7" s="7" t="s">
        <v>74</v>
      </c>
      <c r="V7" s="5"/>
      <c r="W7" s="5"/>
      <c r="X7" s="7" t="s">
        <v>46</v>
      </c>
      <c r="Y7" s="7" t="s">
        <v>47</v>
      </c>
      <c r="Z7" s="7" t="s">
        <v>48</v>
      </c>
      <c r="AA7" s="17" t="s">
        <v>49</v>
      </c>
      <c r="AB7" s="5" t="s">
        <v>50</v>
      </c>
      <c r="AC7" s="17" t="s">
        <v>49</v>
      </c>
      <c r="AD7" s="5" t="s">
        <v>50</v>
      </c>
      <c r="AE7" s="5"/>
    </row>
    <row r="8" s="1" customFormat="1" ht="60" customHeight="1" spans="1:31">
      <c r="A8" s="5">
        <v>5</v>
      </c>
      <c r="B8" s="6" t="s">
        <v>75</v>
      </c>
      <c r="C8" s="5" t="s">
        <v>36</v>
      </c>
      <c r="D8" s="6" t="s">
        <v>76</v>
      </c>
      <c r="E8" s="5"/>
      <c r="F8" s="5"/>
      <c r="G8" s="5"/>
      <c r="H8" s="5"/>
      <c r="I8" s="5"/>
      <c r="J8" s="6" t="s">
        <v>77</v>
      </c>
      <c r="K8" s="7"/>
      <c r="L8" s="7"/>
      <c r="M8" s="5"/>
      <c r="N8" s="5"/>
      <c r="O8" s="6" t="s">
        <v>78</v>
      </c>
      <c r="P8" s="7" t="s">
        <v>40</v>
      </c>
      <c r="Q8" s="23" t="s">
        <v>79</v>
      </c>
      <c r="R8" s="23" t="s">
        <v>80</v>
      </c>
      <c r="S8" s="7" t="s">
        <v>81</v>
      </c>
      <c r="T8" s="24" t="s">
        <v>82</v>
      </c>
      <c r="U8" s="5"/>
      <c r="V8" s="5"/>
      <c r="W8" s="5"/>
      <c r="X8" s="7" t="s">
        <v>83</v>
      </c>
      <c r="Y8" s="7" t="s">
        <v>84</v>
      </c>
      <c r="Z8" s="7" t="s">
        <v>85</v>
      </c>
      <c r="AA8" s="17" t="s">
        <v>49</v>
      </c>
      <c r="AB8" s="5" t="s">
        <v>50</v>
      </c>
      <c r="AC8" s="17" t="s">
        <v>49</v>
      </c>
      <c r="AD8" s="5" t="s">
        <v>50</v>
      </c>
      <c r="AE8" s="7" t="s">
        <v>86</v>
      </c>
    </row>
    <row r="9" s="1" customFormat="1" ht="60" customHeight="1" spans="1:31">
      <c r="A9" s="5">
        <v>6</v>
      </c>
      <c r="B9" s="6" t="s">
        <v>87</v>
      </c>
      <c r="C9" s="5" t="s">
        <v>36</v>
      </c>
      <c r="D9" s="6" t="s">
        <v>88</v>
      </c>
      <c r="E9" s="5"/>
      <c r="F9" s="5"/>
      <c r="G9" s="5"/>
      <c r="H9" s="5"/>
      <c r="I9" s="5"/>
      <c r="J9" s="6" t="s">
        <v>89</v>
      </c>
      <c r="K9" s="7"/>
      <c r="L9" s="7"/>
      <c r="M9" s="5"/>
      <c r="N9" s="5"/>
      <c r="O9" s="6" t="s">
        <v>90</v>
      </c>
      <c r="P9" s="7" t="s">
        <v>40</v>
      </c>
      <c r="Q9" s="23" t="s">
        <v>91</v>
      </c>
      <c r="R9" s="25" t="s">
        <v>80</v>
      </c>
      <c r="S9" s="7" t="s">
        <v>81</v>
      </c>
      <c r="T9" s="24" t="s">
        <v>92</v>
      </c>
      <c r="U9" s="5"/>
      <c r="V9" s="5"/>
      <c r="W9" s="5"/>
      <c r="X9" s="7" t="s">
        <v>83</v>
      </c>
      <c r="Y9" s="7" t="s">
        <v>84</v>
      </c>
      <c r="Z9" s="7" t="s">
        <v>85</v>
      </c>
      <c r="AA9" s="17" t="s">
        <v>49</v>
      </c>
      <c r="AB9" s="5" t="s">
        <v>50</v>
      </c>
      <c r="AC9" s="17" t="s">
        <v>49</v>
      </c>
      <c r="AD9" s="5" t="s">
        <v>50</v>
      </c>
      <c r="AE9" s="7" t="s">
        <v>86</v>
      </c>
    </row>
    <row r="10" s="1" customFormat="1" ht="60" customHeight="1" spans="1:31">
      <c r="A10" s="5">
        <v>7</v>
      </c>
      <c r="B10" s="6" t="s">
        <v>93</v>
      </c>
      <c r="C10" s="5" t="s">
        <v>36</v>
      </c>
      <c r="D10" s="6" t="s">
        <v>94</v>
      </c>
      <c r="E10" s="5"/>
      <c r="F10" s="5"/>
      <c r="G10" s="5"/>
      <c r="H10" s="5"/>
      <c r="I10" s="5"/>
      <c r="J10" s="6" t="s">
        <v>95</v>
      </c>
      <c r="K10" s="7"/>
      <c r="L10" s="7"/>
      <c r="M10" s="5"/>
      <c r="N10" s="5"/>
      <c r="O10" s="6" t="s">
        <v>96</v>
      </c>
      <c r="P10" s="7" t="s">
        <v>40</v>
      </c>
      <c r="Q10" s="23" t="s">
        <v>97</v>
      </c>
      <c r="R10" s="24" t="s">
        <v>98</v>
      </c>
      <c r="S10" s="7" t="s">
        <v>43</v>
      </c>
      <c r="T10" s="23" t="s">
        <v>99</v>
      </c>
      <c r="U10" s="7" t="s">
        <v>100</v>
      </c>
      <c r="V10" s="5"/>
      <c r="W10" s="5"/>
      <c r="X10" s="7" t="s">
        <v>101</v>
      </c>
      <c r="Y10" s="7" t="s">
        <v>102</v>
      </c>
      <c r="Z10" s="7" t="s">
        <v>103</v>
      </c>
      <c r="AA10" s="17" t="s">
        <v>49</v>
      </c>
      <c r="AB10" s="5" t="s">
        <v>50</v>
      </c>
      <c r="AC10" s="17" t="s">
        <v>49</v>
      </c>
      <c r="AD10" s="5" t="s">
        <v>50</v>
      </c>
      <c r="AE10" s="5"/>
    </row>
    <row r="11" s="1" customFormat="1" ht="60" customHeight="1" spans="1:31">
      <c r="A11" s="5">
        <v>8</v>
      </c>
      <c r="B11" s="8" t="s">
        <v>104</v>
      </c>
      <c r="C11" s="9" t="s">
        <v>36</v>
      </c>
      <c r="D11" s="36" t="s">
        <v>105</v>
      </c>
      <c r="E11" s="5"/>
      <c r="F11" s="5"/>
      <c r="G11" s="5"/>
      <c r="H11" s="5"/>
      <c r="I11" s="5"/>
      <c r="J11" s="10" t="s">
        <v>106</v>
      </c>
      <c r="K11" s="7"/>
      <c r="L11" s="9"/>
      <c r="M11" s="5"/>
      <c r="N11" s="5"/>
      <c r="O11" s="8" t="s">
        <v>107</v>
      </c>
      <c r="P11" s="9" t="s">
        <v>108</v>
      </c>
      <c r="Q11" s="26" t="s">
        <v>109</v>
      </c>
      <c r="R11" s="26" t="s">
        <v>110</v>
      </c>
      <c r="S11" s="7" t="s">
        <v>43</v>
      </c>
      <c r="T11" s="27" t="s">
        <v>111</v>
      </c>
      <c r="U11" s="9" t="s">
        <v>112</v>
      </c>
      <c r="V11" s="5"/>
      <c r="W11" s="5"/>
      <c r="X11" s="9" t="s">
        <v>113</v>
      </c>
      <c r="Y11" s="9" t="s">
        <v>114</v>
      </c>
      <c r="Z11" s="9" t="s">
        <v>115</v>
      </c>
      <c r="AA11" s="17" t="s">
        <v>49</v>
      </c>
      <c r="AB11" s="5" t="s">
        <v>50</v>
      </c>
      <c r="AC11" s="17" t="s">
        <v>49</v>
      </c>
      <c r="AD11" s="5" t="s">
        <v>50</v>
      </c>
      <c r="AE11" s="5"/>
    </row>
    <row r="12" s="1" customFormat="1" ht="60" customHeight="1" spans="1:31">
      <c r="A12" s="5">
        <v>9</v>
      </c>
      <c r="B12" s="6" t="s">
        <v>116</v>
      </c>
      <c r="C12" s="9" t="s">
        <v>36</v>
      </c>
      <c r="D12" s="37" t="s">
        <v>117</v>
      </c>
      <c r="E12" s="5"/>
      <c r="F12" s="5"/>
      <c r="G12" s="5"/>
      <c r="H12" s="5"/>
      <c r="I12" s="5"/>
      <c r="J12" s="6" t="s">
        <v>118</v>
      </c>
      <c r="K12" s="7"/>
      <c r="L12" s="7"/>
      <c r="M12" s="5"/>
      <c r="N12" s="5"/>
      <c r="O12" s="6" t="s">
        <v>119</v>
      </c>
      <c r="P12" s="7" t="s">
        <v>40</v>
      </c>
      <c r="Q12" s="23" t="s">
        <v>120</v>
      </c>
      <c r="R12" s="23" t="s">
        <v>121</v>
      </c>
      <c r="S12" s="7" t="s">
        <v>43</v>
      </c>
      <c r="T12" s="24" t="s">
        <v>122</v>
      </c>
      <c r="U12" s="7" t="s">
        <v>123</v>
      </c>
      <c r="V12" s="5"/>
      <c r="W12" s="5"/>
      <c r="X12" s="7" t="s">
        <v>124</v>
      </c>
      <c r="Y12" s="7" t="s">
        <v>125</v>
      </c>
      <c r="Z12" s="7" t="s">
        <v>126</v>
      </c>
      <c r="AA12" s="17" t="s">
        <v>49</v>
      </c>
      <c r="AB12" s="5" t="s">
        <v>50</v>
      </c>
      <c r="AC12" s="17" t="s">
        <v>49</v>
      </c>
      <c r="AD12" s="5" t="s">
        <v>50</v>
      </c>
      <c r="AE12" s="5"/>
    </row>
    <row r="13" s="1" customFormat="1" ht="60" customHeight="1" spans="1:31">
      <c r="A13" s="5">
        <v>10</v>
      </c>
      <c r="B13" s="6" t="s">
        <v>127</v>
      </c>
      <c r="C13" s="7" t="s">
        <v>36</v>
      </c>
      <c r="D13" s="11" t="s">
        <v>128</v>
      </c>
      <c r="E13" s="5"/>
      <c r="F13" s="5"/>
      <c r="G13" s="5"/>
      <c r="H13" s="5"/>
      <c r="I13" s="5"/>
      <c r="J13" s="13" t="s">
        <v>129</v>
      </c>
      <c r="K13" s="7"/>
      <c r="L13" s="7"/>
      <c r="N13" s="5"/>
      <c r="O13" s="6" t="s">
        <v>130</v>
      </c>
      <c r="P13" s="7" t="s">
        <v>108</v>
      </c>
      <c r="Q13" s="23" t="s">
        <v>131</v>
      </c>
      <c r="R13" s="23" t="s">
        <v>132</v>
      </c>
      <c r="S13" s="7" t="s">
        <v>43</v>
      </c>
      <c r="T13" s="24" t="s">
        <v>133</v>
      </c>
      <c r="U13" s="7" t="s">
        <v>134</v>
      </c>
      <c r="V13" s="5"/>
      <c r="W13" s="5"/>
      <c r="X13" s="7" t="s">
        <v>135</v>
      </c>
      <c r="Y13" s="7" t="s">
        <v>136</v>
      </c>
      <c r="Z13" s="7" t="s">
        <v>137</v>
      </c>
      <c r="AA13" s="17" t="s">
        <v>49</v>
      </c>
      <c r="AB13" s="5" t="s">
        <v>50</v>
      </c>
      <c r="AC13" s="17" t="s">
        <v>49</v>
      </c>
      <c r="AD13" s="5" t="s">
        <v>50</v>
      </c>
      <c r="AE13" s="5"/>
    </row>
    <row r="14" s="1" customFormat="1" ht="60" customHeight="1" spans="1:31">
      <c r="A14" s="5">
        <v>11</v>
      </c>
      <c r="B14" s="6" t="s">
        <v>138</v>
      </c>
      <c r="C14" s="7" t="s">
        <v>36</v>
      </c>
      <c r="D14" s="11" t="s">
        <v>139</v>
      </c>
      <c r="E14" s="5"/>
      <c r="F14" s="5"/>
      <c r="G14" s="5"/>
      <c r="H14" s="5"/>
      <c r="I14" s="5"/>
      <c r="J14" s="6" t="s">
        <v>140</v>
      </c>
      <c r="K14" s="7"/>
      <c r="L14" s="7"/>
      <c r="M14" s="5"/>
      <c r="N14" s="5"/>
      <c r="O14" s="6" t="s">
        <v>141</v>
      </c>
      <c r="P14" s="7" t="s">
        <v>142</v>
      </c>
      <c r="Q14" s="23" t="s">
        <v>143</v>
      </c>
      <c r="R14" s="28" t="s">
        <v>144</v>
      </c>
      <c r="S14" s="7" t="s">
        <v>43</v>
      </c>
      <c r="T14" s="23" t="s">
        <v>145</v>
      </c>
      <c r="U14" s="7" t="s">
        <v>146</v>
      </c>
      <c r="V14" s="5"/>
      <c r="W14" s="5"/>
      <c r="X14" s="7" t="s">
        <v>135</v>
      </c>
      <c r="Y14" s="7" t="s">
        <v>136</v>
      </c>
      <c r="Z14" s="7" t="s">
        <v>137</v>
      </c>
      <c r="AA14" s="17" t="s">
        <v>49</v>
      </c>
      <c r="AB14" s="5" t="s">
        <v>50</v>
      </c>
      <c r="AC14" s="17" t="s">
        <v>49</v>
      </c>
      <c r="AD14" s="5" t="s">
        <v>50</v>
      </c>
      <c r="AE14" s="5"/>
    </row>
    <row r="15" s="1" customFormat="1" ht="60" customHeight="1" spans="1:31">
      <c r="A15" s="5">
        <v>12</v>
      </c>
      <c r="B15" s="6" t="s">
        <v>147</v>
      </c>
      <c r="C15" s="7" t="s">
        <v>36</v>
      </c>
      <c r="D15" s="6" t="s">
        <v>148</v>
      </c>
      <c r="E15" s="5"/>
      <c r="F15" s="5"/>
      <c r="G15" s="5"/>
      <c r="H15" s="5"/>
      <c r="I15" s="5"/>
      <c r="J15" s="6" t="s">
        <v>149</v>
      </c>
      <c r="K15" s="7"/>
      <c r="L15" s="7"/>
      <c r="M15" s="5"/>
      <c r="N15" s="5"/>
      <c r="O15" s="6" t="s">
        <v>150</v>
      </c>
      <c r="P15" s="7" t="s">
        <v>142</v>
      </c>
      <c r="Q15" s="23" t="s">
        <v>151</v>
      </c>
      <c r="R15" s="28" t="s">
        <v>152</v>
      </c>
      <c r="S15" s="7" t="s">
        <v>43</v>
      </c>
      <c r="T15" s="28" t="s">
        <v>153</v>
      </c>
      <c r="U15" s="7" t="s">
        <v>154</v>
      </c>
      <c r="V15" s="5"/>
      <c r="W15" s="5"/>
      <c r="X15" s="7" t="s">
        <v>113</v>
      </c>
      <c r="Y15" s="7" t="s">
        <v>114</v>
      </c>
      <c r="Z15" s="7" t="s">
        <v>115</v>
      </c>
      <c r="AA15" s="17" t="s">
        <v>49</v>
      </c>
      <c r="AB15" s="5" t="s">
        <v>50</v>
      </c>
      <c r="AC15" s="17" t="s">
        <v>49</v>
      </c>
      <c r="AD15" s="5" t="s">
        <v>50</v>
      </c>
      <c r="AE15" s="5"/>
    </row>
    <row r="16" s="1" customFormat="1" ht="60" customHeight="1" spans="1:31">
      <c r="A16" s="5">
        <v>13</v>
      </c>
      <c r="B16" s="6" t="s">
        <v>155</v>
      </c>
      <c r="C16" s="12" t="s">
        <v>36</v>
      </c>
      <c r="D16" s="13" t="s">
        <v>156</v>
      </c>
      <c r="E16" s="5"/>
      <c r="F16" s="5"/>
      <c r="G16" s="5"/>
      <c r="H16" s="5"/>
      <c r="I16" s="5"/>
      <c r="J16" s="13" t="s">
        <v>157</v>
      </c>
      <c r="K16" s="12"/>
      <c r="L16" s="12"/>
      <c r="M16" s="5"/>
      <c r="N16" s="5"/>
      <c r="O16" s="6" t="s">
        <v>158</v>
      </c>
      <c r="P16" s="7" t="s">
        <v>159</v>
      </c>
      <c r="Q16" s="6" t="s">
        <v>160</v>
      </c>
      <c r="R16" s="7" t="s">
        <v>161</v>
      </c>
      <c r="S16" s="7" t="s">
        <v>43</v>
      </c>
      <c r="T16" s="7" t="s">
        <v>162</v>
      </c>
      <c r="U16" s="12" t="s">
        <v>163</v>
      </c>
      <c r="V16" s="5"/>
      <c r="W16" s="5"/>
      <c r="X16" s="7" t="s">
        <v>135</v>
      </c>
      <c r="Y16" s="7" t="s">
        <v>136</v>
      </c>
      <c r="Z16" s="7" t="s">
        <v>137</v>
      </c>
      <c r="AA16" s="17" t="s">
        <v>49</v>
      </c>
      <c r="AB16" s="5" t="s">
        <v>50</v>
      </c>
      <c r="AC16" s="17" t="s">
        <v>49</v>
      </c>
      <c r="AD16" s="5" t="s">
        <v>50</v>
      </c>
      <c r="AE16" s="5"/>
    </row>
    <row r="17" s="1" customFormat="1" ht="60" customHeight="1" spans="1:31">
      <c r="A17" s="5">
        <v>14</v>
      </c>
      <c r="B17" s="6" t="s">
        <v>164</v>
      </c>
      <c r="C17" s="7" t="s">
        <v>36</v>
      </c>
      <c r="D17" s="6" t="s">
        <v>165</v>
      </c>
      <c r="E17" s="5"/>
      <c r="F17" s="5"/>
      <c r="G17" s="5"/>
      <c r="H17" s="5"/>
      <c r="I17" s="5"/>
      <c r="J17" s="6" t="s">
        <v>166</v>
      </c>
      <c r="K17" s="7"/>
      <c r="L17" s="6"/>
      <c r="M17" s="5"/>
      <c r="N17" s="5"/>
      <c r="O17" s="6" t="s">
        <v>167</v>
      </c>
      <c r="P17" s="14" t="s">
        <v>142</v>
      </c>
      <c r="Q17" s="25" t="s">
        <v>168</v>
      </c>
      <c r="R17" s="25" t="s">
        <v>169</v>
      </c>
      <c r="S17" s="7" t="s">
        <v>43</v>
      </c>
      <c r="T17" s="25" t="s">
        <v>170</v>
      </c>
      <c r="U17" s="6">
        <v>41</v>
      </c>
      <c r="V17" s="5"/>
      <c r="W17" s="5"/>
      <c r="X17" s="7" t="s">
        <v>171</v>
      </c>
      <c r="Y17" s="7" t="s">
        <v>172</v>
      </c>
      <c r="Z17" s="7" t="s">
        <v>173</v>
      </c>
      <c r="AA17" s="17" t="s">
        <v>49</v>
      </c>
      <c r="AB17" s="5" t="s">
        <v>50</v>
      </c>
      <c r="AC17" s="17" t="s">
        <v>49</v>
      </c>
      <c r="AD17" s="5" t="s">
        <v>50</v>
      </c>
      <c r="AE17" s="5"/>
    </row>
    <row r="18" s="1" customFormat="1" ht="60" customHeight="1" spans="1:31">
      <c r="A18" s="5">
        <v>15</v>
      </c>
      <c r="B18" s="6" t="s">
        <v>174</v>
      </c>
      <c r="C18" s="7" t="s">
        <v>36</v>
      </c>
      <c r="D18" s="37" t="s">
        <v>175</v>
      </c>
      <c r="E18" s="5"/>
      <c r="F18" s="5"/>
      <c r="G18" s="5"/>
      <c r="H18" s="5"/>
      <c r="I18" s="5"/>
      <c r="J18" s="6" t="s">
        <v>176</v>
      </c>
      <c r="K18" s="7"/>
      <c r="L18" s="6"/>
      <c r="M18" s="5"/>
      <c r="N18" s="5"/>
      <c r="O18" s="6" t="s">
        <v>177</v>
      </c>
      <c r="P18" s="7" t="s">
        <v>142</v>
      </c>
      <c r="Q18" s="25" t="s">
        <v>178</v>
      </c>
      <c r="R18" s="25" t="s">
        <v>179</v>
      </c>
      <c r="S18" s="7" t="s">
        <v>43</v>
      </c>
      <c r="T18" s="25" t="s">
        <v>180</v>
      </c>
      <c r="U18" s="6">
        <v>49.2</v>
      </c>
      <c r="V18" s="5"/>
      <c r="W18" s="5"/>
      <c r="X18" s="7" t="s">
        <v>171</v>
      </c>
      <c r="Y18" s="7" t="s">
        <v>172</v>
      </c>
      <c r="Z18" s="7" t="s">
        <v>173</v>
      </c>
      <c r="AA18" s="17" t="s">
        <v>49</v>
      </c>
      <c r="AB18" s="5" t="s">
        <v>50</v>
      </c>
      <c r="AC18" s="17" t="s">
        <v>49</v>
      </c>
      <c r="AD18" s="5" t="s">
        <v>50</v>
      </c>
      <c r="AE18" s="5"/>
    </row>
    <row r="19" s="1" customFormat="1" ht="60" customHeight="1" spans="1:31">
      <c r="A19" s="5">
        <v>16</v>
      </c>
      <c r="B19" s="6" t="s">
        <v>181</v>
      </c>
      <c r="C19" s="7" t="s">
        <v>36</v>
      </c>
      <c r="D19" s="6" t="s">
        <v>182</v>
      </c>
      <c r="E19" s="5"/>
      <c r="F19" s="5"/>
      <c r="G19" s="5"/>
      <c r="H19" s="5"/>
      <c r="I19" s="5"/>
      <c r="J19" s="6" t="s">
        <v>183</v>
      </c>
      <c r="K19" s="7"/>
      <c r="L19" s="6"/>
      <c r="M19" s="5"/>
      <c r="N19" s="5"/>
      <c r="O19" s="6" t="s">
        <v>184</v>
      </c>
      <c r="P19" s="7" t="s">
        <v>40</v>
      </c>
      <c r="Q19" s="23" t="s">
        <v>185</v>
      </c>
      <c r="R19" s="25" t="s">
        <v>186</v>
      </c>
      <c r="S19" s="7" t="s">
        <v>43</v>
      </c>
      <c r="T19" s="25" t="s">
        <v>187</v>
      </c>
      <c r="U19" s="6">
        <v>3</v>
      </c>
      <c r="V19" s="5"/>
      <c r="W19" s="5"/>
      <c r="X19" s="7" t="s">
        <v>171</v>
      </c>
      <c r="Y19" s="7" t="s">
        <v>172</v>
      </c>
      <c r="Z19" s="7" t="s">
        <v>173</v>
      </c>
      <c r="AA19" s="17" t="s">
        <v>49</v>
      </c>
      <c r="AB19" s="5" t="s">
        <v>50</v>
      </c>
      <c r="AC19" s="17" t="s">
        <v>49</v>
      </c>
      <c r="AD19" s="5" t="s">
        <v>50</v>
      </c>
      <c r="AE19" s="5"/>
    </row>
    <row r="20" s="1" customFormat="1" ht="60" customHeight="1" spans="1:31">
      <c r="A20" s="5">
        <v>17</v>
      </c>
      <c r="B20" s="6" t="s">
        <v>188</v>
      </c>
      <c r="C20" s="7" t="s">
        <v>36</v>
      </c>
      <c r="D20" s="6" t="s">
        <v>189</v>
      </c>
      <c r="E20" s="5"/>
      <c r="F20" s="5"/>
      <c r="G20" s="5"/>
      <c r="H20" s="5"/>
      <c r="I20" s="5"/>
      <c r="J20" s="6" t="s">
        <v>190</v>
      </c>
      <c r="K20" s="7"/>
      <c r="L20" s="6"/>
      <c r="M20" s="5"/>
      <c r="N20" s="5"/>
      <c r="O20" s="6" t="s">
        <v>191</v>
      </c>
      <c r="P20" s="7" t="s">
        <v>142</v>
      </c>
      <c r="Q20" s="25" t="s">
        <v>192</v>
      </c>
      <c r="R20" s="23" t="s">
        <v>193</v>
      </c>
      <c r="S20" s="7" t="s">
        <v>43</v>
      </c>
      <c r="T20" s="25" t="s">
        <v>194</v>
      </c>
      <c r="U20" s="6">
        <v>44</v>
      </c>
      <c r="V20" s="5"/>
      <c r="W20" s="5"/>
      <c r="X20" s="7" t="s">
        <v>171</v>
      </c>
      <c r="Y20" s="7" t="s">
        <v>172</v>
      </c>
      <c r="Z20" s="7" t="s">
        <v>173</v>
      </c>
      <c r="AA20" s="17" t="s">
        <v>49</v>
      </c>
      <c r="AB20" s="5" t="s">
        <v>50</v>
      </c>
      <c r="AC20" s="17" t="s">
        <v>49</v>
      </c>
      <c r="AD20" s="5" t="s">
        <v>50</v>
      </c>
      <c r="AE20" s="5"/>
    </row>
    <row r="21" s="1" customFormat="1" ht="60" customHeight="1" spans="1:31">
      <c r="A21" s="5">
        <v>18</v>
      </c>
      <c r="B21" s="6" t="s">
        <v>195</v>
      </c>
      <c r="C21" s="7" t="s">
        <v>36</v>
      </c>
      <c r="D21" s="6" t="s">
        <v>196</v>
      </c>
      <c r="E21" s="5"/>
      <c r="F21" s="5"/>
      <c r="G21" s="5"/>
      <c r="H21" s="5"/>
      <c r="I21" s="5"/>
      <c r="J21" s="6" t="s">
        <v>197</v>
      </c>
      <c r="K21" s="7"/>
      <c r="L21" s="7"/>
      <c r="M21" s="5"/>
      <c r="N21" s="5"/>
      <c r="O21" s="6" t="s">
        <v>198</v>
      </c>
      <c r="P21" s="7" t="s">
        <v>108</v>
      </c>
      <c r="Q21" s="23" t="s">
        <v>199</v>
      </c>
      <c r="R21" s="25" t="s">
        <v>200</v>
      </c>
      <c r="S21" s="7" t="s">
        <v>43</v>
      </c>
      <c r="T21" s="24" t="s">
        <v>201</v>
      </c>
      <c r="U21" s="7" t="s">
        <v>202</v>
      </c>
      <c r="V21" s="5"/>
      <c r="W21" s="5"/>
      <c r="X21" s="7" t="s">
        <v>203</v>
      </c>
      <c r="Y21" s="7" t="s">
        <v>204</v>
      </c>
      <c r="Z21" s="7" t="s">
        <v>205</v>
      </c>
      <c r="AA21" s="17" t="s">
        <v>49</v>
      </c>
      <c r="AB21" s="5" t="s">
        <v>50</v>
      </c>
      <c r="AC21" s="17" t="s">
        <v>49</v>
      </c>
      <c r="AD21" s="5" t="s">
        <v>50</v>
      </c>
      <c r="AE21" s="5"/>
    </row>
    <row r="22" s="1" customFormat="1" ht="60" customHeight="1" spans="1:31">
      <c r="A22" s="5">
        <v>19</v>
      </c>
      <c r="B22" s="6" t="s">
        <v>206</v>
      </c>
      <c r="C22" s="7" t="s">
        <v>36</v>
      </c>
      <c r="D22" s="6" t="s">
        <v>207</v>
      </c>
      <c r="E22" s="5"/>
      <c r="F22" s="5"/>
      <c r="G22" s="5"/>
      <c r="H22" s="5"/>
      <c r="I22" s="5"/>
      <c r="J22" s="6" t="s">
        <v>208</v>
      </c>
      <c r="K22" s="7"/>
      <c r="L22" s="7"/>
      <c r="M22" s="5"/>
      <c r="N22" s="5"/>
      <c r="O22" s="6" t="s">
        <v>209</v>
      </c>
      <c r="P22" s="7" t="s">
        <v>210</v>
      </c>
      <c r="Q22" s="23" t="s">
        <v>211</v>
      </c>
      <c r="R22" s="25" t="s">
        <v>212</v>
      </c>
      <c r="S22" s="7" t="s">
        <v>43</v>
      </c>
      <c r="T22" s="24" t="s">
        <v>213</v>
      </c>
      <c r="U22" s="7" t="s">
        <v>214</v>
      </c>
      <c r="V22" s="5"/>
      <c r="W22" s="5"/>
      <c r="X22" s="7" t="s">
        <v>215</v>
      </c>
      <c r="Y22" s="7" t="s">
        <v>216</v>
      </c>
      <c r="Z22" s="7" t="s">
        <v>217</v>
      </c>
      <c r="AA22" s="17" t="s">
        <v>49</v>
      </c>
      <c r="AB22" s="5" t="s">
        <v>50</v>
      </c>
      <c r="AC22" s="17" t="s">
        <v>49</v>
      </c>
      <c r="AD22" s="5" t="s">
        <v>50</v>
      </c>
      <c r="AE22" s="5"/>
    </row>
    <row r="23" s="1" customFormat="1" ht="60" customHeight="1" spans="1:31">
      <c r="A23" s="5">
        <v>20</v>
      </c>
      <c r="B23" s="6" t="s">
        <v>218</v>
      </c>
      <c r="C23" s="7" t="s">
        <v>36</v>
      </c>
      <c r="D23" s="6" t="s">
        <v>219</v>
      </c>
      <c r="E23" s="5"/>
      <c r="F23" s="5"/>
      <c r="G23" s="5"/>
      <c r="H23" s="5"/>
      <c r="I23" s="5"/>
      <c r="J23" s="6" t="s">
        <v>220</v>
      </c>
      <c r="K23" s="7"/>
      <c r="L23" s="7"/>
      <c r="M23" s="5"/>
      <c r="N23" s="5"/>
      <c r="O23" s="6" t="s">
        <v>221</v>
      </c>
      <c r="P23" s="7" t="s">
        <v>40</v>
      </c>
      <c r="Q23" s="24" t="s">
        <v>222</v>
      </c>
      <c r="R23" s="25" t="s">
        <v>223</v>
      </c>
      <c r="S23" s="7" t="s">
        <v>43</v>
      </c>
      <c r="T23" s="24" t="s">
        <v>224</v>
      </c>
      <c r="U23" s="7" t="s">
        <v>225</v>
      </c>
      <c r="V23" s="5"/>
      <c r="W23" s="5"/>
      <c r="X23" s="7" t="s">
        <v>215</v>
      </c>
      <c r="Y23" s="7" t="s">
        <v>216</v>
      </c>
      <c r="Z23" s="7" t="s">
        <v>217</v>
      </c>
      <c r="AA23" s="17" t="s">
        <v>49</v>
      </c>
      <c r="AB23" s="5" t="s">
        <v>50</v>
      </c>
      <c r="AC23" s="17" t="s">
        <v>49</v>
      </c>
      <c r="AD23" s="5" t="s">
        <v>50</v>
      </c>
      <c r="AE23" s="5"/>
    </row>
    <row r="24" s="1" customFormat="1" ht="60" customHeight="1" spans="1:31">
      <c r="A24" s="5">
        <v>21</v>
      </c>
      <c r="B24" s="6" t="s">
        <v>226</v>
      </c>
      <c r="C24" s="7" t="s">
        <v>36</v>
      </c>
      <c r="D24" s="7" t="s">
        <v>227</v>
      </c>
      <c r="E24" s="5"/>
      <c r="F24" s="5"/>
      <c r="G24" s="5"/>
      <c r="H24" s="5"/>
      <c r="I24" s="5"/>
      <c r="J24" s="6" t="s">
        <v>228</v>
      </c>
      <c r="K24" s="7"/>
      <c r="L24" s="7"/>
      <c r="M24" s="5"/>
      <c r="N24" s="5"/>
      <c r="O24" s="6" t="s">
        <v>229</v>
      </c>
      <c r="P24" s="7" t="s">
        <v>40</v>
      </c>
      <c r="Q24" s="23" t="s">
        <v>230</v>
      </c>
      <c r="R24" s="25" t="s">
        <v>231</v>
      </c>
      <c r="S24" s="7" t="s">
        <v>43</v>
      </c>
      <c r="T24" s="24" t="s">
        <v>232</v>
      </c>
      <c r="U24" s="7" t="s">
        <v>233</v>
      </c>
      <c r="V24" s="5"/>
      <c r="W24" s="5"/>
      <c r="X24" s="7" t="s">
        <v>215</v>
      </c>
      <c r="Y24" s="7" t="s">
        <v>216</v>
      </c>
      <c r="Z24" s="7" t="s">
        <v>217</v>
      </c>
      <c r="AA24" s="17" t="s">
        <v>49</v>
      </c>
      <c r="AB24" s="5" t="s">
        <v>50</v>
      </c>
      <c r="AC24" s="17" t="s">
        <v>49</v>
      </c>
      <c r="AD24" s="5" t="s">
        <v>50</v>
      </c>
      <c r="AE24" s="5"/>
    </row>
    <row r="25" ht="409.5" spans="1:31">
      <c r="A25" s="5">
        <v>22</v>
      </c>
      <c r="B25" s="6" t="s">
        <v>234</v>
      </c>
      <c r="C25" s="7" t="s">
        <v>36</v>
      </c>
      <c r="D25" s="38" t="s">
        <v>235</v>
      </c>
      <c r="E25" s="5"/>
      <c r="F25" s="5"/>
      <c r="G25" s="5"/>
      <c r="H25" s="5"/>
      <c r="I25" s="5"/>
      <c r="J25" s="6" t="s">
        <v>236</v>
      </c>
      <c r="K25" s="7"/>
      <c r="L25" s="6"/>
      <c r="M25" s="5"/>
      <c r="N25" s="5"/>
      <c r="O25" s="6" t="s">
        <v>237</v>
      </c>
      <c r="P25" s="14" t="s">
        <v>142</v>
      </c>
      <c r="Q25" s="25" t="s">
        <v>238</v>
      </c>
      <c r="R25" s="25" t="s">
        <v>239</v>
      </c>
      <c r="S25" s="7" t="s">
        <v>43</v>
      </c>
      <c r="T25" s="25" t="s">
        <v>240</v>
      </c>
      <c r="U25" s="6">
        <v>31</v>
      </c>
      <c r="V25" s="5"/>
      <c r="W25" s="5"/>
      <c r="X25" s="7" t="s">
        <v>241</v>
      </c>
      <c r="Y25" s="7" t="s">
        <v>242</v>
      </c>
      <c r="Z25" s="7" t="s">
        <v>242</v>
      </c>
      <c r="AA25" s="17" t="s">
        <v>49</v>
      </c>
      <c r="AB25" s="17" t="s">
        <v>50</v>
      </c>
      <c r="AC25" s="17" t="s">
        <v>49</v>
      </c>
      <c r="AD25" s="17" t="s">
        <v>50</v>
      </c>
      <c r="AE25" s="17"/>
    </row>
    <row r="26" ht="409.5" spans="1:31">
      <c r="A26" s="5">
        <v>23</v>
      </c>
      <c r="B26" s="6" t="s">
        <v>243</v>
      </c>
      <c r="C26" s="7" t="s">
        <v>36</v>
      </c>
      <c r="D26" s="37" t="s">
        <v>244</v>
      </c>
      <c r="E26" s="5"/>
      <c r="F26" s="5"/>
      <c r="G26" s="5"/>
      <c r="H26" s="5"/>
      <c r="I26" s="5"/>
      <c r="J26" s="6" t="s">
        <v>245</v>
      </c>
      <c r="K26" s="7"/>
      <c r="L26" s="6"/>
      <c r="M26" s="5"/>
      <c r="N26" s="5"/>
      <c r="O26" s="6" t="s">
        <v>246</v>
      </c>
      <c r="P26" s="14" t="s">
        <v>40</v>
      </c>
      <c r="Q26" s="25" t="s">
        <v>247</v>
      </c>
      <c r="R26" s="25" t="s">
        <v>248</v>
      </c>
      <c r="S26" s="7" t="s">
        <v>43</v>
      </c>
      <c r="T26" s="25" t="s">
        <v>249</v>
      </c>
      <c r="U26" s="6">
        <v>3.4</v>
      </c>
      <c r="V26" s="5"/>
      <c r="W26" s="5"/>
      <c r="X26" s="7" t="s">
        <v>250</v>
      </c>
      <c r="Y26" s="7" t="s">
        <v>251</v>
      </c>
      <c r="Z26" s="7" t="s">
        <v>251</v>
      </c>
      <c r="AA26" s="17" t="s">
        <v>49</v>
      </c>
      <c r="AB26" s="17" t="s">
        <v>50</v>
      </c>
      <c r="AC26" s="17" t="s">
        <v>49</v>
      </c>
      <c r="AD26" s="17" t="s">
        <v>50</v>
      </c>
      <c r="AE26" s="17"/>
    </row>
    <row r="27" ht="409.5" spans="1:31">
      <c r="A27" s="5">
        <v>24</v>
      </c>
      <c r="B27" s="6" t="s">
        <v>252</v>
      </c>
      <c r="C27" s="7" t="s">
        <v>36</v>
      </c>
      <c r="D27" s="6" t="s">
        <v>253</v>
      </c>
      <c r="E27" s="5"/>
      <c r="F27" s="5"/>
      <c r="G27" s="5"/>
      <c r="H27" s="5"/>
      <c r="I27" s="5"/>
      <c r="J27" s="6" t="s">
        <v>254</v>
      </c>
      <c r="K27" s="7"/>
      <c r="L27" s="7"/>
      <c r="M27" s="5"/>
      <c r="N27" s="5"/>
      <c r="O27" s="6" t="s">
        <v>255</v>
      </c>
      <c r="P27" s="14" t="s">
        <v>40</v>
      </c>
      <c r="Q27" s="23" t="s">
        <v>256</v>
      </c>
      <c r="R27" s="29" t="s">
        <v>248</v>
      </c>
      <c r="S27" s="7" t="s">
        <v>43</v>
      </c>
      <c r="T27" s="24" t="s">
        <v>257</v>
      </c>
      <c r="U27" s="7" t="s">
        <v>258</v>
      </c>
      <c r="V27" s="5"/>
      <c r="W27" s="5"/>
      <c r="X27" s="7" t="s">
        <v>250</v>
      </c>
      <c r="Y27" s="7" t="s">
        <v>251</v>
      </c>
      <c r="Z27" s="7" t="s">
        <v>251</v>
      </c>
      <c r="AA27" s="17" t="s">
        <v>49</v>
      </c>
      <c r="AB27" s="17" t="s">
        <v>50</v>
      </c>
      <c r="AC27" s="17" t="s">
        <v>49</v>
      </c>
      <c r="AD27" s="17" t="s">
        <v>50</v>
      </c>
      <c r="AE27" s="17"/>
    </row>
    <row r="28" ht="408" customHeight="1" spans="1:31">
      <c r="A28" s="5">
        <v>25</v>
      </c>
      <c r="B28" s="6" t="s">
        <v>259</v>
      </c>
      <c r="C28" s="7" t="s">
        <v>36</v>
      </c>
      <c r="D28" s="14" t="s">
        <v>260</v>
      </c>
      <c r="E28" s="5"/>
      <c r="F28" s="5"/>
      <c r="G28" s="5"/>
      <c r="H28" s="5"/>
      <c r="I28" s="5"/>
      <c r="J28" s="6" t="s">
        <v>261</v>
      </c>
      <c r="K28" s="7"/>
      <c r="L28" s="6"/>
      <c r="M28" s="5"/>
      <c r="N28" s="5"/>
      <c r="O28" s="6" t="s">
        <v>262</v>
      </c>
      <c r="P28" s="14" t="s">
        <v>40</v>
      </c>
      <c r="Q28" s="25" t="s">
        <v>263</v>
      </c>
      <c r="R28" s="25" t="s">
        <v>248</v>
      </c>
      <c r="S28" s="7" t="s">
        <v>43</v>
      </c>
      <c r="T28" s="25" t="s">
        <v>264</v>
      </c>
      <c r="U28" s="6">
        <v>2.7</v>
      </c>
      <c r="V28" s="5"/>
      <c r="W28" s="5"/>
      <c r="X28" s="7" t="s">
        <v>265</v>
      </c>
      <c r="Y28" s="7" t="s">
        <v>266</v>
      </c>
      <c r="Z28" s="7" t="s">
        <v>266</v>
      </c>
      <c r="AA28" s="17" t="s">
        <v>49</v>
      </c>
      <c r="AB28" s="17" t="s">
        <v>50</v>
      </c>
      <c r="AC28" s="17" t="s">
        <v>49</v>
      </c>
      <c r="AD28" s="17" t="s">
        <v>50</v>
      </c>
      <c r="AE28" s="5"/>
    </row>
    <row r="29" ht="408" customHeight="1" spans="1:31">
      <c r="A29" s="5">
        <v>26</v>
      </c>
      <c r="B29" s="14" t="s">
        <v>267</v>
      </c>
      <c r="C29" s="6" t="s">
        <v>36</v>
      </c>
      <c r="D29" s="37" t="s">
        <v>268</v>
      </c>
      <c r="E29" s="6"/>
      <c r="F29" s="6"/>
      <c r="G29" s="6"/>
      <c r="H29" s="6"/>
      <c r="I29" s="6"/>
      <c r="J29" s="6" t="s">
        <v>269</v>
      </c>
      <c r="K29" s="6"/>
      <c r="L29" s="6"/>
      <c r="M29" s="6"/>
      <c r="N29" s="6"/>
      <c r="O29" s="6" t="s">
        <v>270</v>
      </c>
      <c r="P29" s="6" t="s">
        <v>271</v>
      </c>
      <c r="Q29" s="6" t="s">
        <v>272</v>
      </c>
      <c r="R29" s="6" t="s">
        <v>56</v>
      </c>
      <c r="S29" s="6" t="s">
        <v>43</v>
      </c>
      <c r="T29" s="6" t="s">
        <v>272</v>
      </c>
      <c r="U29" s="6" t="s">
        <v>273</v>
      </c>
      <c r="V29" s="6"/>
      <c r="W29" s="6"/>
      <c r="X29" s="6" t="s">
        <v>274</v>
      </c>
      <c r="Y29" s="6" t="s">
        <v>275</v>
      </c>
      <c r="Z29" s="6" t="s">
        <v>275</v>
      </c>
      <c r="AA29" s="6" t="s">
        <v>49</v>
      </c>
      <c r="AB29" s="6" t="s">
        <v>50</v>
      </c>
      <c r="AC29" s="6" t="s">
        <v>49</v>
      </c>
      <c r="AD29" s="6" t="s">
        <v>50</v>
      </c>
      <c r="AE29" s="6"/>
    </row>
    <row r="30" ht="408" customHeight="1" spans="1:31">
      <c r="A30" s="5">
        <v>27</v>
      </c>
      <c r="B30" s="6" t="s">
        <v>276</v>
      </c>
      <c r="C30" s="6" t="s">
        <v>36</v>
      </c>
      <c r="D30" s="6" t="s">
        <v>277</v>
      </c>
      <c r="E30" s="6"/>
      <c r="F30" s="6"/>
      <c r="G30" s="6"/>
      <c r="H30" s="6"/>
      <c r="I30" s="6"/>
      <c r="J30" s="6" t="s">
        <v>53</v>
      </c>
      <c r="K30" s="6"/>
      <c r="L30" s="6"/>
      <c r="M30" s="6"/>
      <c r="N30" s="6"/>
      <c r="O30" s="6" t="s">
        <v>278</v>
      </c>
      <c r="P30" s="6" t="s">
        <v>279</v>
      </c>
      <c r="Q30" s="6" t="s">
        <v>280</v>
      </c>
      <c r="R30" s="6" t="s">
        <v>281</v>
      </c>
      <c r="S30" s="6" t="s">
        <v>43</v>
      </c>
      <c r="T30" s="6" t="s">
        <v>280</v>
      </c>
      <c r="U30" s="6" t="s">
        <v>282</v>
      </c>
      <c r="V30" s="6"/>
      <c r="W30" s="6"/>
      <c r="X30" s="6" t="s">
        <v>283</v>
      </c>
      <c r="Y30" s="6" t="s">
        <v>284</v>
      </c>
      <c r="Z30" s="6" t="s">
        <v>284</v>
      </c>
      <c r="AA30" s="6" t="s">
        <v>49</v>
      </c>
      <c r="AB30" s="6" t="s">
        <v>50</v>
      </c>
      <c r="AC30" s="6" t="s">
        <v>49</v>
      </c>
      <c r="AD30" s="6" t="s">
        <v>50</v>
      </c>
      <c r="AE30" s="6"/>
    </row>
    <row r="31" ht="408" customHeight="1" spans="1:31">
      <c r="A31" s="5">
        <v>28</v>
      </c>
      <c r="B31" s="6" t="s">
        <v>285</v>
      </c>
      <c r="C31" s="6" t="s">
        <v>36</v>
      </c>
      <c r="D31" s="6" t="s">
        <v>286</v>
      </c>
      <c r="E31" s="6"/>
      <c r="F31" s="6"/>
      <c r="G31" s="6"/>
      <c r="H31" s="6"/>
      <c r="I31" s="6"/>
      <c r="J31" s="6" t="s">
        <v>287</v>
      </c>
      <c r="K31" s="6"/>
      <c r="L31" s="6"/>
      <c r="M31" s="6"/>
      <c r="N31" s="6"/>
      <c r="O31" s="6" t="s">
        <v>288</v>
      </c>
      <c r="P31" s="6" t="s">
        <v>271</v>
      </c>
      <c r="Q31" s="6" t="s">
        <v>289</v>
      </c>
      <c r="R31" s="6" t="s">
        <v>248</v>
      </c>
      <c r="S31" s="6" t="s">
        <v>43</v>
      </c>
      <c r="T31" s="6" t="s">
        <v>289</v>
      </c>
      <c r="U31" s="6" t="s">
        <v>290</v>
      </c>
      <c r="V31" s="6"/>
      <c r="W31" s="6"/>
      <c r="X31" s="6" t="s">
        <v>283</v>
      </c>
      <c r="Y31" s="6" t="s">
        <v>284</v>
      </c>
      <c r="Z31" s="6" t="s">
        <v>284</v>
      </c>
      <c r="AA31" s="6" t="s">
        <v>49</v>
      </c>
      <c r="AB31" s="6" t="s">
        <v>50</v>
      </c>
      <c r="AC31" s="6" t="s">
        <v>49</v>
      </c>
      <c r="AD31" s="6" t="s">
        <v>50</v>
      </c>
      <c r="AE31" s="6"/>
    </row>
    <row r="32" ht="408" customHeight="1" spans="1:31">
      <c r="A32" s="5">
        <v>29</v>
      </c>
      <c r="B32" s="6" t="s">
        <v>291</v>
      </c>
      <c r="C32" s="6" t="s">
        <v>36</v>
      </c>
      <c r="D32" s="6" t="s">
        <v>292</v>
      </c>
      <c r="E32" s="6"/>
      <c r="F32" s="6"/>
      <c r="G32" s="6"/>
      <c r="H32" s="6"/>
      <c r="I32" s="6"/>
      <c r="J32" s="6" t="s">
        <v>293</v>
      </c>
      <c r="K32" s="6"/>
      <c r="L32" s="6"/>
      <c r="M32" s="6"/>
      <c r="N32" s="6"/>
      <c r="O32" s="6" t="s">
        <v>294</v>
      </c>
      <c r="P32" s="6" t="s">
        <v>271</v>
      </c>
      <c r="Q32" s="6" t="s">
        <v>295</v>
      </c>
      <c r="R32" s="6" t="s">
        <v>248</v>
      </c>
      <c r="S32" s="6" t="s">
        <v>43</v>
      </c>
      <c r="T32" s="6" t="s">
        <v>295</v>
      </c>
      <c r="U32" s="6" t="s">
        <v>258</v>
      </c>
      <c r="V32" s="6"/>
      <c r="W32" s="6"/>
      <c r="X32" s="6" t="s">
        <v>283</v>
      </c>
      <c r="Y32" s="6" t="s">
        <v>284</v>
      </c>
      <c r="Z32" s="6" t="s">
        <v>284</v>
      </c>
      <c r="AA32" s="6" t="s">
        <v>49</v>
      </c>
      <c r="AB32" s="6" t="s">
        <v>50</v>
      </c>
      <c r="AC32" s="6" t="s">
        <v>49</v>
      </c>
      <c r="AD32" s="6" t="s">
        <v>50</v>
      </c>
      <c r="AE32" s="6"/>
    </row>
    <row r="33" ht="408" customHeight="1" spans="1:31">
      <c r="A33" s="5">
        <v>30</v>
      </c>
      <c r="B33" s="6" t="s">
        <v>296</v>
      </c>
      <c r="C33" s="6" t="s">
        <v>36</v>
      </c>
      <c r="D33" s="6" t="s">
        <v>297</v>
      </c>
      <c r="E33" s="6"/>
      <c r="F33" s="6"/>
      <c r="G33" s="6"/>
      <c r="H33" s="6"/>
      <c r="I33" s="6"/>
      <c r="J33" s="6" t="s">
        <v>298</v>
      </c>
      <c r="K33" s="6"/>
      <c r="L33" s="6"/>
      <c r="M33" s="6"/>
      <c r="N33" s="6"/>
      <c r="O33" s="6" t="s">
        <v>299</v>
      </c>
      <c r="P33" s="6" t="s">
        <v>279</v>
      </c>
      <c r="Q33" s="6" t="s">
        <v>300</v>
      </c>
      <c r="R33" s="6" t="s">
        <v>301</v>
      </c>
      <c r="S33" s="6" t="s">
        <v>43</v>
      </c>
      <c r="T33" s="6" t="s">
        <v>300</v>
      </c>
      <c r="U33" s="6" t="s">
        <v>214</v>
      </c>
      <c r="V33" s="6"/>
      <c r="W33" s="6"/>
      <c r="X33" s="6" t="s">
        <v>302</v>
      </c>
      <c r="Y33" s="6" t="s">
        <v>303</v>
      </c>
      <c r="Z33" s="6" t="s">
        <v>303</v>
      </c>
      <c r="AA33" s="6" t="s">
        <v>49</v>
      </c>
      <c r="AB33" s="6" t="s">
        <v>50</v>
      </c>
      <c r="AC33" s="6" t="s">
        <v>49</v>
      </c>
      <c r="AD33" s="6" t="s">
        <v>50</v>
      </c>
      <c r="AE33" s="6"/>
    </row>
    <row r="34" ht="408" customHeight="1" spans="1:31">
      <c r="A34" s="5">
        <v>31</v>
      </c>
      <c r="B34" s="6" t="s">
        <v>304</v>
      </c>
      <c r="C34" s="6" t="s">
        <v>36</v>
      </c>
      <c r="D34" s="6" t="s">
        <v>305</v>
      </c>
      <c r="E34" s="6"/>
      <c r="F34" s="6"/>
      <c r="G34" s="6"/>
      <c r="H34" s="6"/>
      <c r="I34" s="6"/>
      <c r="J34" s="6" t="s">
        <v>306</v>
      </c>
      <c r="K34" s="6"/>
      <c r="L34" s="6"/>
      <c r="M34" s="6"/>
      <c r="N34" s="6"/>
      <c r="O34" s="6" t="s">
        <v>307</v>
      </c>
      <c r="P34" s="6" t="s">
        <v>308</v>
      </c>
      <c r="Q34" s="6" t="s">
        <v>309</v>
      </c>
      <c r="R34" s="6" t="s">
        <v>310</v>
      </c>
      <c r="S34" s="6" t="s">
        <v>43</v>
      </c>
      <c r="T34" s="6" t="s">
        <v>309</v>
      </c>
      <c r="U34" s="6" t="s">
        <v>311</v>
      </c>
      <c r="V34" s="6"/>
      <c r="W34" s="6"/>
      <c r="X34" s="6" t="s">
        <v>312</v>
      </c>
      <c r="Y34" s="6" t="s">
        <v>313</v>
      </c>
      <c r="Z34" s="6" t="s">
        <v>313</v>
      </c>
      <c r="AA34" s="6" t="s">
        <v>49</v>
      </c>
      <c r="AB34" s="6" t="s">
        <v>50</v>
      </c>
      <c r="AC34" s="6" t="s">
        <v>49</v>
      </c>
      <c r="AD34" s="6" t="s">
        <v>50</v>
      </c>
      <c r="AE34" s="6"/>
    </row>
    <row r="35" ht="409.5" spans="1:31">
      <c r="A35" s="5">
        <v>32</v>
      </c>
      <c r="B35" s="14" t="s">
        <v>314</v>
      </c>
      <c r="C35" s="6" t="s">
        <v>36</v>
      </c>
      <c r="D35" s="37" t="s">
        <v>315</v>
      </c>
      <c r="E35" s="6"/>
      <c r="F35" s="6"/>
      <c r="G35" s="6"/>
      <c r="H35" s="6"/>
      <c r="I35" s="6"/>
      <c r="J35" s="6" t="s">
        <v>316</v>
      </c>
      <c r="K35" s="6"/>
      <c r="L35" s="6"/>
      <c r="M35" s="6"/>
      <c r="N35" s="6"/>
      <c r="O35" s="6" t="s">
        <v>317</v>
      </c>
      <c r="P35" s="6" t="s">
        <v>271</v>
      </c>
      <c r="Q35" s="6" t="s">
        <v>318</v>
      </c>
      <c r="R35" s="6" t="s">
        <v>248</v>
      </c>
      <c r="S35" s="6" t="s">
        <v>43</v>
      </c>
      <c r="T35" s="6" t="s">
        <v>318</v>
      </c>
      <c r="U35" s="6" t="s">
        <v>319</v>
      </c>
      <c r="V35" s="6"/>
      <c r="W35" s="6"/>
      <c r="X35" s="6" t="s">
        <v>320</v>
      </c>
      <c r="Y35" s="6" t="s">
        <v>321</v>
      </c>
      <c r="Z35" s="6" t="s">
        <v>321</v>
      </c>
      <c r="AA35" s="6" t="s">
        <v>49</v>
      </c>
      <c r="AB35" s="6" t="s">
        <v>50</v>
      </c>
      <c r="AC35" s="6" t="s">
        <v>49</v>
      </c>
      <c r="AD35" s="6" t="s">
        <v>50</v>
      </c>
      <c r="AE35" s="6"/>
    </row>
    <row r="36" ht="409.5" spans="1:31">
      <c r="A36" s="5">
        <v>33</v>
      </c>
      <c r="B36" s="14" t="s">
        <v>322</v>
      </c>
      <c r="C36" s="6" t="s">
        <v>36</v>
      </c>
      <c r="D36" s="6" t="s">
        <v>323</v>
      </c>
      <c r="E36" s="6"/>
      <c r="F36" s="6"/>
      <c r="G36" s="6"/>
      <c r="H36" s="6"/>
      <c r="I36" s="6"/>
      <c r="J36" s="6" t="s">
        <v>324</v>
      </c>
      <c r="K36" s="6"/>
      <c r="L36" s="6"/>
      <c r="M36" s="6"/>
      <c r="N36" s="6"/>
      <c r="O36" s="6" t="s">
        <v>325</v>
      </c>
      <c r="P36" s="6" t="s">
        <v>279</v>
      </c>
      <c r="Q36" s="6" t="s">
        <v>326</v>
      </c>
      <c r="R36" s="6" t="s">
        <v>281</v>
      </c>
      <c r="S36" s="6" t="s">
        <v>43</v>
      </c>
      <c r="T36" s="6" t="s">
        <v>326</v>
      </c>
      <c r="U36" s="6" t="s">
        <v>214</v>
      </c>
      <c r="V36" s="6"/>
      <c r="W36" s="6"/>
      <c r="X36" s="6" t="s">
        <v>320</v>
      </c>
      <c r="Y36" s="6" t="s">
        <v>321</v>
      </c>
      <c r="Z36" s="6" t="s">
        <v>321</v>
      </c>
      <c r="AA36" s="6" t="s">
        <v>49</v>
      </c>
      <c r="AB36" s="6" t="s">
        <v>50</v>
      </c>
      <c r="AC36" s="6" t="s">
        <v>49</v>
      </c>
      <c r="AD36" s="6" t="s">
        <v>50</v>
      </c>
      <c r="AE36" s="6"/>
    </row>
    <row r="37" ht="409.5" spans="1:31">
      <c r="A37" s="5">
        <v>34</v>
      </c>
      <c r="B37" s="14" t="s">
        <v>327</v>
      </c>
      <c r="C37" s="6" t="s">
        <v>36</v>
      </c>
      <c r="D37" s="6" t="s">
        <v>328</v>
      </c>
      <c r="E37" s="6"/>
      <c r="F37" s="6"/>
      <c r="G37" s="6"/>
      <c r="H37" s="6"/>
      <c r="I37" s="6"/>
      <c r="J37" s="6" t="s">
        <v>329</v>
      </c>
      <c r="K37" s="6"/>
      <c r="L37" s="6"/>
      <c r="M37" s="6"/>
      <c r="N37" s="6"/>
      <c r="O37" s="6" t="s">
        <v>330</v>
      </c>
      <c r="P37" s="6" t="s">
        <v>271</v>
      </c>
      <c r="Q37" s="6" t="s">
        <v>331</v>
      </c>
      <c r="R37" s="6" t="s">
        <v>248</v>
      </c>
      <c r="S37" s="6" t="s">
        <v>43</v>
      </c>
      <c r="T37" s="6" t="s">
        <v>331</v>
      </c>
      <c r="U37" s="6" t="s">
        <v>258</v>
      </c>
      <c r="V37" s="6"/>
      <c r="W37" s="6"/>
      <c r="X37" s="6" t="s">
        <v>332</v>
      </c>
      <c r="Y37" s="6" t="s">
        <v>333</v>
      </c>
      <c r="Z37" s="6" t="s">
        <v>333</v>
      </c>
      <c r="AA37" s="6" t="s">
        <v>49</v>
      </c>
      <c r="AB37" s="6" t="s">
        <v>50</v>
      </c>
      <c r="AC37" s="6" t="s">
        <v>49</v>
      </c>
      <c r="AD37" s="6" t="s">
        <v>50</v>
      </c>
      <c r="AE37" s="6"/>
    </row>
    <row r="38" ht="393.75" spans="1:31">
      <c r="A38" s="5">
        <v>35</v>
      </c>
      <c r="B38" s="6" t="s">
        <v>334</v>
      </c>
      <c r="C38" s="6" t="s">
        <v>36</v>
      </c>
      <c r="D38" s="6" t="s">
        <v>335</v>
      </c>
      <c r="E38" s="6"/>
      <c r="F38" s="6"/>
      <c r="G38" s="6"/>
      <c r="H38" s="6"/>
      <c r="I38" s="6"/>
      <c r="J38" s="6" t="s">
        <v>336</v>
      </c>
      <c r="K38" s="6"/>
      <c r="L38" s="6"/>
      <c r="M38" s="6"/>
      <c r="N38" s="6"/>
      <c r="O38" s="6" t="s">
        <v>337</v>
      </c>
      <c r="P38" s="6" t="s">
        <v>271</v>
      </c>
      <c r="Q38" s="6" t="s">
        <v>338</v>
      </c>
      <c r="R38" s="6" t="s">
        <v>339</v>
      </c>
      <c r="S38" s="6" t="s">
        <v>43</v>
      </c>
      <c r="T38" s="6" t="s">
        <v>338</v>
      </c>
      <c r="U38" s="6">
        <v>4.6</v>
      </c>
      <c r="V38" s="6"/>
      <c r="W38" s="6"/>
      <c r="X38" s="6" t="s">
        <v>340</v>
      </c>
      <c r="Y38" s="6" t="s">
        <v>341</v>
      </c>
      <c r="Z38" s="6" t="s">
        <v>341</v>
      </c>
      <c r="AA38" s="6" t="s">
        <v>49</v>
      </c>
      <c r="AB38" s="6" t="s">
        <v>50</v>
      </c>
      <c r="AC38" s="6" t="s">
        <v>49</v>
      </c>
      <c r="AD38" s="6" t="s">
        <v>50</v>
      </c>
      <c r="AE38" s="6"/>
    </row>
    <row r="39" ht="409.5" spans="1:31">
      <c r="A39" s="5">
        <v>36</v>
      </c>
      <c r="B39" s="6" t="s">
        <v>342</v>
      </c>
      <c r="C39" s="6" t="s">
        <v>36</v>
      </c>
      <c r="D39" s="6" t="s">
        <v>343</v>
      </c>
      <c r="E39" s="6"/>
      <c r="F39" s="6"/>
      <c r="G39" s="6"/>
      <c r="H39" s="6"/>
      <c r="I39" s="6"/>
      <c r="J39" s="6" t="s">
        <v>344</v>
      </c>
      <c r="K39" s="6"/>
      <c r="L39" s="6"/>
      <c r="M39" s="6"/>
      <c r="N39" s="6"/>
      <c r="O39" s="6" t="s">
        <v>345</v>
      </c>
      <c r="P39" s="6" t="s">
        <v>279</v>
      </c>
      <c r="Q39" s="6" t="s">
        <v>346</v>
      </c>
      <c r="R39" s="6" t="s">
        <v>281</v>
      </c>
      <c r="S39" s="6" t="s">
        <v>43</v>
      </c>
      <c r="T39" s="6" t="s">
        <v>346</v>
      </c>
      <c r="U39" s="6" t="s">
        <v>347</v>
      </c>
      <c r="V39" s="6"/>
      <c r="W39" s="6"/>
      <c r="X39" s="6" t="s">
        <v>348</v>
      </c>
      <c r="Y39" s="6" t="s">
        <v>349</v>
      </c>
      <c r="Z39" s="6" t="s">
        <v>349</v>
      </c>
      <c r="AA39" s="6" t="s">
        <v>49</v>
      </c>
      <c r="AB39" s="6" t="s">
        <v>50</v>
      </c>
      <c r="AC39" s="6" t="s">
        <v>49</v>
      </c>
      <c r="AD39" s="6" t="s">
        <v>50</v>
      </c>
      <c r="AE39" s="6"/>
    </row>
    <row r="40" ht="409.5" spans="1:31">
      <c r="A40" s="5">
        <v>37</v>
      </c>
      <c r="B40" s="6" t="s">
        <v>155</v>
      </c>
      <c r="C40" s="7" t="s">
        <v>36</v>
      </c>
      <c r="D40" s="6" t="s">
        <v>156</v>
      </c>
      <c r="E40" s="6"/>
      <c r="F40" s="6"/>
      <c r="G40" s="6"/>
      <c r="H40" s="6"/>
      <c r="I40" s="6"/>
      <c r="J40" s="6" t="s">
        <v>157</v>
      </c>
      <c r="K40" s="7"/>
      <c r="L40" s="7"/>
      <c r="M40" s="6"/>
      <c r="N40" s="6"/>
      <c r="O40" s="6" t="s">
        <v>350</v>
      </c>
      <c r="P40" s="7" t="s">
        <v>40</v>
      </c>
      <c r="Q40" s="6" t="s">
        <v>351</v>
      </c>
      <c r="R40" s="7" t="s">
        <v>352</v>
      </c>
      <c r="S40" s="6" t="s">
        <v>43</v>
      </c>
      <c r="T40" s="6" t="s">
        <v>351</v>
      </c>
      <c r="U40" s="6">
        <v>4</v>
      </c>
      <c r="V40" s="6"/>
      <c r="W40" s="6"/>
      <c r="X40" s="7" t="s">
        <v>353</v>
      </c>
      <c r="Y40" s="7" t="s">
        <v>354</v>
      </c>
      <c r="Z40" s="7" t="s">
        <v>353</v>
      </c>
      <c r="AA40" s="6" t="s">
        <v>49</v>
      </c>
      <c r="AB40" s="6" t="s">
        <v>50</v>
      </c>
      <c r="AC40" s="6" t="s">
        <v>49</v>
      </c>
      <c r="AD40" s="6" t="s">
        <v>50</v>
      </c>
      <c r="AE40" s="6"/>
    </row>
    <row r="41" ht="393.75" spans="1:31">
      <c r="A41" s="5">
        <v>38</v>
      </c>
      <c r="B41" s="6" t="s">
        <v>355</v>
      </c>
      <c r="C41" s="6" t="s">
        <v>36</v>
      </c>
      <c r="D41" s="6" t="s">
        <v>356</v>
      </c>
      <c r="E41" s="6"/>
      <c r="F41" s="6"/>
      <c r="G41" s="6"/>
      <c r="H41" s="6"/>
      <c r="I41" s="6"/>
      <c r="J41" s="6" t="s">
        <v>357</v>
      </c>
      <c r="K41" s="6"/>
      <c r="L41" s="6"/>
      <c r="M41" s="6"/>
      <c r="N41" s="6"/>
      <c r="O41" s="6" t="s">
        <v>358</v>
      </c>
      <c r="P41" s="6" t="s">
        <v>271</v>
      </c>
      <c r="Q41" s="6" t="s">
        <v>359</v>
      </c>
      <c r="R41" s="6" t="s">
        <v>360</v>
      </c>
      <c r="S41" s="6" t="s">
        <v>43</v>
      </c>
      <c r="T41" s="6" t="s">
        <v>359</v>
      </c>
      <c r="U41" s="6" t="s">
        <v>361</v>
      </c>
      <c r="V41" s="6"/>
      <c r="W41" s="6"/>
      <c r="X41" s="6" t="s">
        <v>362</v>
      </c>
      <c r="Y41" s="6" t="s">
        <v>363</v>
      </c>
      <c r="Z41" s="6" t="s">
        <v>363</v>
      </c>
      <c r="AA41" s="6" t="s">
        <v>49</v>
      </c>
      <c r="AB41" s="6" t="s">
        <v>50</v>
      </c>
      <c r="AC41" s="6" t="s">
        <v>49</v>
      </c>
      <c r="AD41" s="6" t="s">
        <v>50</v>
      </c>
      <c r="AE41" s="6"/>
    </row>
    <row r="42" ht="409.5" spans="1:31">
      <c r="A42" s="5">
        <v>39</v>
      </c>
      <c r="B42" s="6" t="s">
        <v>364</v>
      </c>
      <c r="C42" s="6" t="s">
        <v>36</v>
      </c>
      <c r="D42" s="6" t="s">
        <v>365</v>
      </c>
      <c r="E42" s="6"/>
      <c r="F42" s="6"/>
      <c r="G42" s="6"/>
      <c r="H42" s="6"/>
      <c r="I42" s="6"/>
      <c r="J42" s="6" t="s">
        <v>366</v>
      </c>
      <c r="K42" s="6"/>
      <c r="L42" s="6"/>
      <c r="M42" s="6"/>
      <c r="N42" s="6"/>
      <c r="O42" s="6" t="s">
        <v>367</v>
      </c>
      <c r="P42" s="6" t="s">
        <v>271</v>
      </c>
      <c r="Q42" s="6" t="s">
        <v>368</v>
      </c>
      <c r="R42" s="6" t="s">
        <v>369</v>
      </c>
      <c r="S42" s="6" t="s">
        <v>43</v>
      </c>
      <c r="T42" s="6" t="s">
        <v>368</v>
      </c>
      <c r="U42" s="6" t="s">
        <v>361</v>
      </c>
      <c r="V42" s="6"/>
      <c r="W42" s="6"/>
      <c r="X42" s="6" t="s">
        <v>362</v>
      </c>
      <c r="Y42" s="6" t="s">
        <v>363</v>
      </c>
      <c r="Z42" s="6" t="s">
        <v>363</v>
      </c>
      <c r="AA42" s="6" t="s">
        <v>49</v>
      </c>
      <c r="AB42" s="6" t="s">
        <v>50</v>
      </c>
      <c r="AC42" s="6" t="s">
        <v>49</v>
      </c>
      <c r="AD42" s="6" t="s">
        <v>50</v>
      </c>
      <c r="AE42" s="6"/>
    </row>
    <row r="43" ht="409.5" spans="1:31">
      <c r="A43" s="5">
        <v>40</v>
      </c>
      <c r="B43" s="7" t="s">
        <v>370</v>
      </c>
      <c r="C43" s="6" t="s">
        <v>36</v>
      </c>
      <c r="D43" s="6" t="s">
        <v>371</v>
      </c>
      <c r="E43" s="6"/>
      <c r="F43" s="6"/>
      <c r="G43" s="6"/>
      <c r="H43" s="6"/>
      <c r="I43" s="6"/>
      <c r="J43" s="6" t="s">
        <v>372</v>
      </c>
      <c r="K43" s="6"/>
      <c r="L43" s="6"/>
      <c r="M43" s="6"/>
      <c r="N43" s="6"/>
      <c r="O43" s="6" t="s">
        <v>373</v>
      </c>
      <c r="P43" s="6" t="s">
        <v>271</v>
      </c>
      <c r="Q43" s="6" t="s">
        <v>374</v>
      </c>
      <c r="R43" s="6" t="s">
        <v>369</v>
      </c>
      <c r="S43" s="6" t="s">
        <v>43</v>
      </c>
      <c r="T43" s="6" t="s">
        <v>374</v>
      </c>
      <c r="U43" s="6" t="s">
        <v>74</v>
      </c>
      <c r="V43" s="6"/>
      <c r="W43" s="6"/>
      <c r="X43" s="6" t="s">
        <v>362</v>
      </c>
      <c r="Y43" s="6" t="s">
        <v>363</v>
      </c>
      <c r="Z43" s="6" t="s">
        <v>363</v>
      </c>
      <c r="AA43" s="6" t="s">
        <v>49</v>
      </c>
      <c r="AB43" s="6" t="s">
        <v>50</v>
      </c>
      <c r="AC43" s="6" t="s">
        <v>49</v>
      </c>
      <c r="AD43" s="6" t="s">
        <v>50</v>
      </c>
      <c r="AE43" s="6"/>
    </row>
    <row r="44" ht="409.5" spans="1:31">
      <c r="A44" s="5">
        <v>41</v>
      </c>
      <c r="B44" s="7" t="s">
        <v>375</v>
      </c>
      <c r="C44" s="6" t="s">
        <v>36</v>
      </c>
      <c r="D44" s="6" t="s">
        <v>376</v>
      </c>
      <c r="E44" s="6"/>
      <c r="F44" s="6"/>
      <c r="G44" s="6"/>
      <c r="H44" s="6"/>
      <c r="I44" s="6"/>
      <c r="J44" s="6" t="s">
        <v>377</v>
      </c>
      <c r="K44" s="6"/>
      <c r="L44" s="6"/>
      <c r="M44" s="6"/>
      <c r="N44" s="6"/>
      <c r="O44" s="6" t="s">
        <v>378</v>
      </c>
      <c r="P44" s="6" t="s">
        <v>271</v>
      </c>
      <c r="Q44" s="6" t="s">
        <v>379</v>
      </c>
      <c r="R44" s="6" t="s">
        <v>56</v>
      </c>
      <c r="S44" s="6" t="s">
        <v>43</v>
      </c>
      <c r="T44" s="6" t="s">
        <v>379</v>
      </c>
      <c r="U44" s="6" t="s">
        <v>380</v>
      </c>
      <c r="V44" s="6"/>
      <c r="W44" s="6"/>
      <c r="X44" s="6" t="s">
        <v>362</v>
      </c>
      <c r="Y44" s="6" t="s">
        <v>363</v>
      </c>
      <c r="Z44" s="6" t="s">
        <v>363</v>
      </c>
      <c r="AA44" s="6" t="s">
        <v>49</v>
      </c>
      <c r="AB44" s="6" t="s">
        <v>50</v>
      </c>
      <c r="AC44" s="6" t="s">
        <v>49</v>
      </c>
      <c r="AD44" s="6" t="s">
        <v>50</v>
      </c>
      <c r="AE44" s="6"/>
    </row>
    <row r="45" ht="409.5" spans="1:31">
      <c r="A45" s="5">
        <v>42</v>
      </c>
      <c r="B45" s="7" t="s">
        <v>381</v>
      </c>
      <c r="C45" s="6" t="s">
        <v>36</v>
      </c>
      <c r="D45" s="6" t="s">
        <v>297</v>
      </c>
      <c r="E45" s="6"/>
      <c r="F45" s="6"/>
      <c r="G45" s="6"/>
      <c r="H45" s="6"/>
      <c r="I45" s="6"/>
      <c r="J45" s="6" t="s">
        <v>298</v>
      </c>
      <c r="K45" s="6"/>
      <c r="L45" s="6"/>
      <c r="M45" s="6"/>
      <c r="N45" s="6"/>
      <c r="O45" s="6" t="s">
        <v>382</v>
      </c>
      <c r="P45" s="6" t="s">
        <v>271</v>
      </c>
      <c r="Q45" s="6" t="s">
        <v>383</v>
      </c>
      <c r="R45" s="6" t="s">
        <v>369</v>
      </c>
      <c r="S45" s="6" t="s">
        <v>43</v>
      </c>
      <c r="T45" s="6" t="s">
        <v>383</v>
      </c>
      <c r="U45" s="6" t="s">
        <v>361</v>
      </c>
      <c r="V45" s="6"/>
      <c r="W45" s="6"/>
      <c r="X45" s="6" t="s">
        <v>362</v>
      </c>
      <c r="Y45" s="6" t="s">
        <v>363</v>
      </c>
      <c r="Z45" s="6" t="s">
        <v>363</v>
      </c>
      <c r="AA45" s="6" t="s">
        <v>49</v>
      </c>
      <c r="AB45" s="6" t="s">
        <v>50</v>
      </c>
      <c r="AC45" s="6" t="s">
        <v>49</v>
      </c>
      <c r="AD45" s="6" t="s">
        <v>50</v>
      </c>
      <c r="AE45" s="6"/>
    </row>
    <row r="46" ht="409.5" spans="1:31">
      <c r="A46" s="5">
        <v>43</v>
      </c>
      <c r="B46" s="11" t="s">
        <v>384</v>
      </c>
      <c r="C46" s="7" t="s">
        <v>36</v>
      </c>
      <c r="D46" s="11" t="s">
        <v>385</v>
      </c>
      <c r="E46" s="6"/>
      <c r="F46" s="6"/>
      <c r="G46" s="6"/>
      <c r="H46" s="6"/>
      <c r="I46" s="6"/>
      <c r="J46" s="13" t="s">
        <v>386</v>
      </c>
      <c r="K46" s="18"/>
      <c r="L46" s="19"/>
      <c r="M46" s="6"/>
      <c r="N46" s="6"/>
      <c r="O46" s="6" t="s">
        <v>387</v>
      </c>
      <c r="P46" s="11" t="s">
        <v>388</v>
      </c>
      <c r="Q46" s="30" t="s">
        <v>389</v>
      </c>
      <c r="R46" s="11" t="s">
        <v>390</v>
      </c>
      <c r="S46" s="14" t="s">
        <v>43</v>
      </c>
      <c r="T46" s="30" t="s">
        <v>389</v>
      </c>
      <c r="U46" s="12" t="s">
        <v>391</v>
      </c>
      <c r="V46" s="6"/>
      <c r="W46" s="6"/>
      <c r="X46" s="7" t="s">
        <v>348</v>
      </c>
      <c r="Y46" s="7" t="s">
        <v>349</v>
      </c>
      <c r="Z46" s="7" t="s">
        <v>348</v>
      </c>
      <c r="AA46" s="6" t="s">
        <v>49</v>
      </c>
      <c r="AB46" s="6" t="s">
        <v>50</v>
      </c>
      <c r="AC46" s="6" t="s">
        <v>49</v>
      </c>
      <c r="AD46" s="6" t="s">
        <v>50</v>
      </c>
      <c r="AE46" s="6"/>
    </row>
    <row r="47" ht="393.75" spans="1:31">
      <c r="A47" s="5">
        <v>44</v>
      </c>
      <c r="B47" s="11" t="s">
        <v>392</v>
      </c>
      <c r="C47" s="12" t="s">
        <v>36</v>
      </c>
      <c r="D47" s="15" t="s">
        <v>393</v>
      </c>
      <c r="E47" s="6"/>
      <c r="F47" s="6"/>
      <c r="G47" s="6"/>
      <c r="H47" s="6"/>
      <c r="I47" s="6"/>
      <c r="J47" s="13" t="s">
        <v>394</v>
      </c>
      <c r="K47" s="12"/>
      <c r="L47" s="20"/>
      <c r="M47" s="6"/>
      <c r="N47" s="6"/>
      <c r="O47" s="6" t="s">
        <v>395</v>
      </c>
      <c r="P47" s="11" t="s">
        <v>396</v>
      </c>
      <c r="Q47" s="11" t="s">
        <v>397</v>
      </c>
      <c r="R47" s="11" t="s">
        <v>398</v>
      </c>
      <c r="S47" s="14" t="s">
        <v>43</v>
      </c>
      <c r="T47" s="11" t="s">
        <v>397</v>
      </c>
      <c r="U47" s="12" t="s">
        <v>399</v>
      </c>
      <c r="V47" s="6"/>
      <c r="W47" s="6"/>
      <c r="X47" s="12" t="s">
        <v>348</v>
      </c>
      <c r="Y47" s="12" t="s">
        <v>349</v>
      </c>
      <c r="Z47" s="12" t="s">
        <v>348</v>
      </c>
      <c r="AA47" s="6" t="s">
        <v>49</v>
      </c>
      <c r="AB47" s="6" t="s">
        <v>50</v>
      </c>
      <c r="AC47" s="6" t="s">
        <v>49</v>
      </c>
      <c r="AD47" s="6" t="s">
        <v>50</v>
      </c>
      <c r="AE47" s="6"/>
    </row>
    <row r="48" ht="300" spans="1:31">
      <c r="A48" s="5">
        <v>45</v>
      </c>
      <c r="B48" s="13" t="s">
        <v>181</v>
      </c>
      <c r="C48" s="6" t="s">
        <v>36</v>
      </c>
      <c r="D48" s="13" t="s">
        <v>182</v>
      </c>
      <c r="E48" s="16"/>
      <c r="F48" s="16"/>
      <c r="G48" s="16"/>
      <c r="H48" s="16"/>
      <c r="I48" s="16"/>
      <c r="J48" s="13" t="s">
        <v>183</v>
      </c>
      <c r="K48" s="18"/>
      <c r="L48" s="13"/>
      <c r="M48" s="16"/>
      <c r="N48" s="16"/>
      <c r="O48" s="13" t="s">
        <v>400</v>
      </c>
      <c r="P48" s="13" t="s">
        <v>401</v>
      </c>
      <c r="Q48" s="13" t="s">
        <v>402</v>
      </c>
      <c r="R48" s="6" t="s">
        <v>403</v>
      </c>
      <c r="S48" s="6" t="s">
        <v>43</v>
      </c>
      <c r="T48" s="13" t="s">
        <v>402</v>
      </c>
      <c r="U48" s="13">
        <v>8</v>
      </c>
      <c r="V48" s="16"/>
      <c r="W48" s="16"/>
      <c r="X48" s="31">
        <v>44517</v>
      </c>
      <c r="Y48" s="31">
        <v>44882</v>
      </c>
      <c r="Z48" s="31">
        <v>44882</v>
      </c>
      <c r="AA48" s="6" t="s">
        <v>49</v>
      </c>
      <c r="AB48" s="17" t="s">
        <v>50</v>
      </c>
      <c r="AC48" s="6" t="s">
        <v>49</v>
      </c>
      <c r="AD48" s="17" t="s">
        <v>50</v>
      </c>
      <c r="AE48" s="16"/>
    </row>
    <row r="49" ht="409.5" spans="1:31">
      <c r="A49" s="5">
        <v>46</v>
      </c>
      <c r="B49" s="11" t="s">
        <v>404</v>
      </c>
      <c r="C49" s="13" t="s">
        <v>36</v>
      </c>
      <c r="D49" s="11" t="s">
        <v>405</v>
      </c>
      <c r="E49" s="6"/>
      <c r="F49" s="6"/>
      <c r="G49" s="6"/>
      <c r="H49" s="6"/>
      <c r="I49" s="6"/>
      <c r="J49" s="13" t="s">
        <v>406</v>
      </c>
      <c r="K49" s="13"/>
      <c r="L49" s="21"/>
      <c r="M49" s="6"/>
      <c r="N49" s="6"/>
      <c r="O49" s="13" t="s">
        <v>407</v>
      </c>
      <c r="P49" s="11" t="s">
        <v>396</v>
      </c>
      <c r="Q49" s="32" t="s">
        <v>408</v>
      </c>
      <c r="R49" s="32" t="s">
        <v>409</v>
      </c>
      <c r="S49" s="6" t="s">
        <v>43</v>
      </c>
      <c r="T49" s="32" t="s">
        <v>408</v>
      </c>
      <c r="U49" s="13">
        <v>4.6</v>
      </c>
      <c r="V49" s="6"/>
      <c r="W49" s="6"/>
      <c r="X49" s="31">
        <v>44540</v>
      </c>
      <c r="Y49" s="31">
        <v>44905</v>
      </c>
      <c r="Z49" s="31">
        <v>44905</v>
      </c>
      <c r="AA49" s="6" t="s">
        <v>49</v>
      </c>
      <c r="AB49" s="6" t="s">
        <v>50</v>
      </c>
      <c r="AC49" s="6" t="s">
        <v>49</v>
      </c>
      <c r="AD49" s="6" t="s">
        <v>50</v>
      </c>
      <c r="AE49" s="6"/>
    </row>
    <row r="50" ht="409.5" spans="1:31">
      <c r="A50" s="5">
        <v>47</v>
      </c>
      <c r="B50" s="11" t="s">
        <v>410</v>
      </c>
      <c r="C50" s="13" t="s">
        <v>36</v>
      </c>
      <c r="D50" s="11" t="s">
        <v>411</v>
      </c>
      <c r="E50" s="6"/>
      <c r="F50" s="6"/>
      <c r="G50" s="6"/>
      <c r="H50" s="6"/>
      <c r="I50" s="6"/>
      <c r="J50" s="13" t="s">
        <v>412</v>
      </c>
      <c r="K50" s="13"/>
      <c r="L50" s="21"/>
      <c r="M50" s="6"/>
      <c r="N50" s="6"/>
      <c r="O50" s="13" t="s">
        <v>413</v>
      </c>
      <c r="P50" s="11" t="s">
        <v>396</v>
      </c>
      <c r="Q50" s="32" t="s">
        <v>414</v>
      </c>
      <c r="R50" s="32" t="s">
        <v>409</v>
      </c>
      <c r="S50" s="6" t="s">
        <v>43</v>
      </c>
      <c r="T50" s="32" t="s">
        <v>414</v>
      </c>
      <c r="U50" s="13">
        <v>4.6</v>
      </c>
      <c r="V50" s="6"/>
      <c r="W50" s="6"/>
      <c r="X50" s="31">
        <v>44540</v>
      </c>
      <c r="Y50" s="31">
        <v>44905</v>
      </c>
      <c r="Z50" s="31">
        <v>44905</v>
      </c>
      <c r="AA50" s="6" t="s">
        <v>49</v>
      </c>
      <c r="AB50" s="6" t="s">
        <v>50</v>
      </c>
      <c r="AC50" s="6" t="s">
        <v>49</v>
      </c>
      <c r="AD50" s="6" t="s">
        <v>50</v>
      </c>
      <c r="AE50" s="6"/>
    </row>
    <row r="51" ht="409.5" spans="1:31">
      <c r="A51" s="5">
        <v>48</v>
      </c>
      <c r="B51" s="11" t="s">
        <v>415</v>
      </c>
      <c r="C51" s="13" t="s">
        <v>36</v>
      </c>
      <c r="D51" s="11" t="s">
        <v>416</v>
      </c>
      <c r="E51" s="6"/>
      <c r="F51" s="6"/>
      <c r="G51" s="6"/>
      <c r="H51" s="6"/>
      <c r="I51" s="6"/>
      <c r="J51" s="13" t="s">
        <v>417</v>
      </c>
      <c r="K51" s="13"/>
      <c r="L51" s="21"/>
      <c r="M51" s="6"/>
      <c r="N51" s="6"/>
      <c r="O51" s="13" t="s">
        <v>418</v>
      </c>
      <c r="P51" s="11" t="s">
        <v>396</v>
      </c>
      <c r="Q51" s="32" t="s">
        <v>419</v>
      </c>
      <c r="R51" s="32" t="s">
        <v>56</v>
      </c>
      <c r="S51" s="6" t="s">
        <v>43</v>
      </c>
      <c r="T51" s="32" t="s">
        <v>419</v>
      </c>
      <c r="U51" s="13">
        <v>4.6</v>
      </c>
      <c r="V51" s="6"/>
      <c r="W51" s="6"/>
      <c r="X51" s="31">
        <v>44540</v>
      </c>
      <c r="Y51" s="31">
        <v>44905</v>
      </c>
      <c r="Z51" s="31">
        <v>44905</v>
      </c>
      <c r="AA51" s="6" t="s">
        <v>49</v>
      </c>
      <c r="AB51" s="6" t="s">
        <v>50</v>
      </c>
      <c r="AC51" s="6" t="s">
        <v>49</v>
      </c>
      <c r="AD51" s="6" t="s">
        <v>50</v>
      </c>
      <c r="AE51" s="6"/>
    </row>
    <row r="52" ht="409.5" spans="1:31">
      <c r="A52" s="5">
        <v>49</v>
      </c>
      <c r="B52" s="11" t="s">
        <v>218</v>
      </c>
      <c r="C52" s="13" t="s">
        <v>36</v>
      </c>
      <c r="D52" s="11" t="s">
        <v>219</v>
      </c>
      <c r="E52" s="6"/>
      <c r="F52" s="6"/>
      <c r="G52" s="6"/>
      <c r="H52" s="6"/>
      <c r="I52" s="6"/>
      <c r="J52" s="13" t="s">
        <v>220</v>
      </c>
      <c r="K52" s="13"/>
      <c r="L52" s="21"/>
      <c r="M52" s="6"/>
      <c r="N52" s="6"/>
      <c r="O52" s="13" t="s">
        <v>420</v>
      </c>
      <c r="P52" s="11" t="s">
        <v>388</v>
      </c>
      <c r="Q52" s="32" t="s">
        <v>421</v>
      </c>
      <c r="R52" s="33" t="s">
        <v>422</v>
      </c>
      <c r="S52" s="6" t="s">
        <v>43</v>
      </c>
      <c r="T52" s="32" t="s">
        <v>421</v>
      </c>
      <c r="U52" s="13">
        <v>0.055</v>
      </c>
      <c r="V52" s="6"/>
      <c r="W52" s="6"/>
      <c r="X52" s="31">
        <v>44540</v>
      </c>
      <c r="Y52" s="31">
        <v>44905</v>
      </c>
      <c r="Z52" s="31">
        <v>44905</v>
      </c>
      <c r="AA52" s="6" t="s">
        <v>49</v>
      </c>
      <c r="AB52" s="6" t="s">
        <v>50</v>
      </c>
      <c r="AC52" s="6" t="s">
        <v>49</v>
      </c>
      <c r="AD52" s="6" t="s">
        <v>50</v>
      </c>
      <c r="AE52" s="6"/>
    </row>
    <row r="53" ht="409.5" spans="1:31">
      <c r="A53" s="5">
        <v>50</v>
      </c>
      <c r="B53" s="13" t="s">
        <v>423</v>
      </c>
      <c r="C53" s="6" t="s">
        <v>36</v>
      </c>
      <c r="D53" s="13" t="s">
        <v>424</v>
      </c>
      <c r="E53" s="16"/>
      <c r="F53" s="16"/>
      <c r="G53" s="16"/>
      <c r="H53" s="16"/>
      <c r="I53" s="16"/>
      <c r="J53" s="13" t="s">
        <v>425</v>
      </c>
      <c r="K53" s="18"/>
      <c r="L53" s="13"/>
      <c r="M53" s="16"/>
      <c r="N53" s="16"/>
      <c r="O53" s="13" t="s">
        <v>426</v>
      </c>
      <c r="P53" s="13" t="s">
        <v>271</v>
      </c>
      <c r="Q53" s="13" t="s">
        <v>427</v>
      </c>
      <c r="R53" s="6" t="s">
        <v>428</v>
      </c>
      <c r="S53" s="6" t="s">
        <v>43</v>
      </c>
      <c r="T53" s="13" t="s">
        <v>427</v>
      </c>
      <c r="U53" s="13">
        <v>10.2</v>
      </c>
      <c r="V53" s="16"/>
      <c r="W53" s="16"/>
      <c r="X53" s="31">
        <v>44519</v>
      </c>
      <c r="Y53" s="31">
        <v>44884</v>
      </c>
      <c r="Z53" s="31">
        <v>44884</v>
      </c>
      <c r="AA53" s="6" t="s">
        <v>49</v>
      </c>
      <c r="AB53" s="6" t="s">
        <v>50</v>
      </c>
      <c r="AC53" s="6" t="s">
        <v>49</v>
      </c>
      <c r="AD53" s="6" t="s">
        <v>50</v>
      </c>
      <c r="AE53" s="16"/>
    </row>
    <row r="54" ht="393.75" spans="1:31">
      <c r="A54" s="5">
        <v>51</v>
      </c>
      <c r="B54" s="13" t="s">
        <v>429</v>
      </c>
      <c r="C54" s="6" t="s">
        <v>36</v>
      </c>
      <c r="D54" s="13" t="s">
        <v>430</v>
      </c>
      <c r="E54" s="16"/>
      <c r="F54" s="16"/>
      <c r="G54" s="16"/>
      <c r="H54" s="16"/>
      <c r="I54" s="16"/>
      <c r="J54" s="13" t="s">
        <v>431</v>
      </c>
      <c r="K54" s="18"/>
      <c r="L54" s="13"/>
      <c r="M54" s="16"/>
      <c r="N54" s="16"/>
      <c r="O54" s="13" t="s">
        <v>432</v>
      </c>
      <c r="P54" s="13" t="s">
        <v>271</v>
      </c>
      <c r="Q54" s="13" t="s">
        <v>433</v>
      </c>
      <c r="R54" s="6" t="s">
        <v>434</v>
      </c>
      <c r="S54" s="6" t="s">
        <v>43</v>
      </c>
      <c r="T54" s="13" t="s">
        <v>433</v>
      </c>
      <c r="U54" s="13">
        <v>2</v>
      </c>
      <c r="V54" s="16"/>
      <c r="W54" s="16"/>
      <c r="X54" s="31">
        <v>44523</v>
      </c>
      <c r="Y54" s="31">
        <v>44888</v>
      </c>
      <c r="Z54" s="31">
        <v>44888</v>
      </c>
      <c r="AA54" s="6" t="s">
        <v>49</v>
      </c>
      <c r="AB54" s="6" t="s">
        <v>50</v>
      </c>
      <c r="AC54" s="6" t="s">
        <v>49</v>
      </c>
      <c r="AD54" s="6" t="s">
        <v>50</v>
      </c>
      <c r="AE54" s="16"/>
    </row>
    <row r="55" ht="206.25" spans="1:31">
      <c r="A55" s="5">
        <v>52</v>
      </c>
      <c r="B55" s="6" t="s">
        <v>435</v>
      </c>
      <c r="C55" s="7" t="s">
        <v>36</v>
      </c>
      <c r="D55" s="6" t="s">
        <v>436</v>
      </c>
      <c r="E55" s="17"/>
      <c r="F55" s="17"/>
      <c r="G55" s="17"/>
      <c r="H55" s="17"/>
      <c r="I55" s="17"/>
      <c r="J55" s="6" t="s">
        <v>437</v>
      </c>
      <c r="K55" s="14"/>
      <c r="L55" s="6"/>
      <c r="M55" s="17"/>
      <c r="N55" s="17"/>
      <c r="O55" s="6" t="s">
        <v>438</v>
      </c>
      <c r="P55" s="6" t="s">
        <v>271</v>
      </c>
      <c r="Q55" s="6" t="s">
        <v>439</v>
      </c>
      <c r="R55" s="6" t="s">
        <v>440</v>
      </c>
      <c r="S55" s="7" t="s">
        <v>81</v>
      </c>
      <c r="T55" s="6" t="s">
        <v>439</v>
      </c>
      <c r="U55" s="6"/>
      <c r="V55" s="17"/>
      <c r="W55" s="17"/>
      <c r="X55" s="31">
        <v>44503</v>
      </c>
      <c r="Y55" s="31">
        <v>44898</v>
      </c>
      <c r="Z55" s="31">
        <v>44898</v>
      </c>
      <c r="AA55" s="6" t="s">
        <v>49</v>
      </c>
      <c r="AB55" s="6" t="s">
        <v>50</v>
      </c>
      <c r="AC55" s="6" t="s">
        <v>49</v>
      </c>
      <c r="AD55" s="6" t="s">
        <v>50</v>
      </c>
      <c r="AE55" s="17" t="s">
        <v>86</v>
      </c>
    </row>
    <row r="56" ht="206.25" spans="1:31">
      <c r="A56" s="5">
        <v>53</v>
      </c>
      <c r="B56" s="6" t="s">
        <v>441</v>
      </c>
      <c r="C56" s="7" t="s">
        <v>36</v>
      </c>
      <c r="D56" s="6" t="s">
        <v>442</v>
      </c>
      <c r="E56" s="17"/>
      <c r="F56" s="17"/>
      <c r="G56" s="17"/>
      <c r="H56" s="17"/>
      <c r="I56" s="17"/>
      <c r="J56" s="6" t="s">
        <v>443</v>
      </c>
      <c r="K56" s="14"/>
      <c r="L56" s="22"/>
      <c r="M56" s="17"/>
      <c r="N56" s="17"/>
      <c r="O56" s="6" t="s">
        <v>444</v>
      </c>
      <c r="P56" s="6" t="s">
        <v>271</v>
      </c>
      <c r="Q56" s="6" t="s">
        <v>439</v>
      </c>
      <c r="R56" s="6" t="s">
        <v>440</v>
      </c>
      <c r="S56" s="7" t="s">
        <v>81</v>
      </c>
      <c r="T56" s="6" t="s">
        <v>439</v>
      </c>
      <c r="U56" s="6"/>
      <c r="V56" s="17"/>
      <c r="W56" s="17"/>
      <c r="X56" s="31">
        <v>44503</v>
      </c>
      <c r="Y56" s="31">
        <v>44868</v>
      </c>
      <c r="Z56" s="31">
        <v>44868</v>
      </c>
      <c r="AA56" s="6" t="s">
        <v>49</v>
      </c>
      <c r="AB56" s="17" t="s">
        <v>50</v>
      </c>
      <c r="AC56" s="6" t="s">
        <v>49</v>
      </c>
      <c r="AD56" s="17" t="s">
        <v>50</v>
      </c>
      <c r="AE56" s="17" t="s">
        <v>86</v>
      </c>
    </row>
    <row r="57" ht="206.25" spans="1:31">
      <c r="A57" s="5">
        <v>54</v>
      </c>
      <c r="B57" s="6" t="s">
        <v>445</v>
      </c>
      <c r="C57" s="7" t="s">
        <v>36</v>
      </c>
      <c r="D57" s="6" t="s">
        <v>446</v>
      </c>
      <c r="E57" s="17"/>
      <c r="F57" s="17"/>
      <c r="G57" s="17"/>
      <c r="H57" s="17"/>
      <c r="I57" s="17"/>
      <c r="J57" s="6" t="s">
        <v>447</v>
      </c>
      <c r="K57" s="14"/>
      <c r="L57" s="22"/>
      <c r="M57" s="17"/>
      <c r="N57" s="17"/>
      <c r="O57" s="6" t="s">
        <v>448</v>
      </c>
      <c r="P57" s="6" t="s">
        <v>271</v>
      </c>
      <c r="Q57" s="6" t="s">
        <v>439</v>
      </c>
      <c r="R57" s="6" t="s">
        <v>440</v>
      </c>
      <c r="S57" s="7" t="s">
        <v>81</v>
      </c>
      <c r="T57" s="6" t="s">
        <v>439</v>
      </c>
      <c r="U57" s="7"/>
      <c r="V57" s="17"/>
      <c r="W57" s="17"/>
      <c r="X57" s="31">
        <v>44504</v>
      </c>
      <c r="Y57" s="31">
        <v>44869</v>
      </c>
      <c r="Z57" s="31">
        <v>44869</v>
      </c>
      <c r="AA57" s="17" t="s">
        <v>49</v>
      </c>
      <c r="AB57" s="17" t="s">
        <v>50</v>
      </c>
      <c r="AC57" s="17" t="s">
        <v>49</v>
      </c>
      <c r="AD57" s="17" t="s">
        <v>50</v>
      </c>
      <c r="AE57" s="17" t="s">
        <v>86</v>
      </c>
    </row>
    <row r="58" ht="206.25" spans="1:31">
      <c r="A58" s="5">
        <v>55</v>
      </c>
      <c r="B58" s="6" t="s">
        <v>449</v>
      </c>
      <c r="C58" s="7" t="s">
        <v>36</v>
      </c>
      <c r="D58" s="37" t="s">
        <v>450</v>
      </c>
      <c r="E58" s="17"/>
      <c r="F58" s="17"/>
      <c r="G58" s="17"/>
      <c r="H58" s="17"/>
      <c r="I58" s="17"/>
      <c r="J58" s="6" t="s">
        <v>451</v>
      </c>
      <c r="K58" s="14"/>
      <c r="L58" s="22"/>
      <c r="M58" s="17"/>
      <c r="N58" s="17"/>
      <c r="O58" s="6" t="s">
        <v>452</v>
      </c>
      <c r="P58" s="6" t="s">
        <v>271</v>
      </c>
      <c r="Q58" s="6" t="s">
        <v>439</v>
      </c>
      <c r="R58" s="6" t="s">
        <v>440</v>
      </c>
      <c r="S58" s="7" t="s">
        <v>81</v>
      </c>
      <c r="T58" s="6" t="s">
        <v>439</v>
      </c>
      <c r="U58" s="6"/>
      <c r="V58" s="17"/>
      <c r="W58" s="17"/>
      <c r="X58" s="31">
        <v>44504</v>
      </c>
      <c r="Y58" s="31">
        <v>44869</v>
      </c>
      <c r="Z58" s="31">
        <v>44869</v>
      </c>
      <c r="AA58" s="17" t="s">
        <v>49</v>
      </c>
      <c r="AB58" s="17" t="s">
        <v>50</v>
      </c>
      <c r="AC58" s="17" t="s">
        <v>49</v>
      </c>
      <c r="AD58" s="17" t="s">
        <v>50</v>
      </c>
      <c r="AE58" s="17" t="s">
        <v>86</v>
      </c>
    </row>
    <row r="59" ht="206.25" spans="1:31">
      <c r="A59" s="5">
        <v>56</v>
      </c>
      <c r="B59" s="6" t="s">
        <v>259</v>
      </c>
      <c r="C59" s="7" t="s">
        <v>36</v>
      </c>
      <c r="D59" s="6" t="s">
        <v>260</v>
      </c>
      <c r="E59" s="16"/>
      <c r="F59" s="16"/>
      <c r="G59" s="16"/>
      <c r="H59" s="16"/>
      <c r="I59" s="16"/>
      <c r="J59" s="6" t="s">
        <v>261</v>
      </c>
      <c r="K59" s="14"/>
      <c r="L59" s="22"/>
      <c r="M59" s="16"/>
      <c r="N59" s="16"/>
      <c r="O59" s="6" t="s">
        <v>453</v>
      </c>
      <c r="P59" s="6" t="s">
        <v>271</v>
      </c>
      <c r="Q59" s="6" t="s">
        <v>439</v>
      </c>
      <c r="R59" s="6" t="s">
        <v>440</v>
      </c>
      <c r="S59" s="7" t="s">
        <v>81</v>
      </c>
      <c r="T59" s="6" t="s">
        <v>439</v>
      </c>
      <c r="U59" s="16"/>
      <c r="V59" s="16"/>
      <c r="W59" s="16"/>
      <c r="X59" s="31">
        <v>44504</v>
      </c>
      <c r="Y59" s="31">
        <v>44869</v>
      </c>
      <c r="Z59" s="31">
        <v>44869</v>
      </c>
      <c r="AA59" s="17" t="s">
        <v>49</v>
      </c>
      <c r="AB59" s="17" t="s">
        <v>50</v>
      </c>
      <c r="AC59" s="17" t="s">
        <v>49</v>
      </c>
      <c r="AD59" s="17" t="s">
        <v>50</v>
      </c>
      <c r="AE59" s="17" t="s">
        <v>86</v>
      </c>
    </row>
    <row r="60" ht="206.25" spans="1:31">
      <c r="A60" s="5">
        <v>57</v>
      </c>
      <c r="B60" s="6" t="s">
        <v>454</v>
      </c>
      <c r="C60" s="7" t="s">
        <v>36</v>
      </c>
      <c r="D60" s="6" t="s">
        <v>455</v>
      </c>
      <c r="E60" s="16"/>
      <c r="F60" s="16"/>
      <c r="G60" s="16"/>
      <c r="H60" s="16"/>
      <c r="I60" s="16"/>
      <c r="J60" s="6" t="s">
        <v>456</v>
      </c>
      <c r="K60" s="14"/>
      <c r="L60" s="22"/>
      <c r="M60" s="16"/>
      <c r="N60" s="16"/>
      <c r="O60" s="6" t="s">
        <v>457</v>
      </c>
      <c r="P60" s="6" t="s">
        <v>271</v>
      </c>
      <c r="Q60" s="6" t="s">
        <v>458</v>
      </c>
      <c r="R60" s="6" t="s">
        <v>440</v>
      </c>
      <c r="S60" s="7" t="s">
        <v>81</v>
      </c>
      <c r="T60" s="6" t="s">
        <v>458</v>
      </c>
      <c r="U60" s="16"/>
      <c r="V60" s="16"/>
      <c r="W60" s="16"/>
      <c r="X60" s="31">
        <v>44505</v>
      </c>
      <c r="Y60" s="31">
        <v>44870</v>
      </c>
      <c r="Z60" s="31">
        <v>44870</v>
      </c>
      <c r="AA60" s="17" t="s">
        <v>49</v>
      </c>
      <c r="AB60" s="17" t="s">
        <v>50</v>
      </c>
      <c r="AC60" s="17" t="s">
        <v>49</v>
      </c>
      <c r="AD60" s="17" t="s">
        <v>50</v>
      </c>
      <c r="AE60" s="17" t="s">
        <v>86</v>
      </c>
    </row>
    <row r="61" ht="206.25" spans="1:31">
      <c r="A61" s="5">
        <v>58</v>
      </c>
      <c r="B61" s="6" t="s">
        <v>459</v>
      </c>
      <c r="C61" s="7" t="s">
        <v>36</v>
      </c>
      <c r="D61" s="6" t="s">
        <v>460</v>
      </c>
      <c r="E61" s="16"/>
      <c r="F61" s="16"/>
      <c r="G61" s="16"/>
      <c r="H61" s="16"/>
      <c r="I61" s="16"/>
      <c r="J61" s="6" t="s">
        <v>461</v>
      </c>
      <c r="K61" s="14"/>
      <c r="L61" s="22"/>
      <c r="M61" s="16"/>
      <c r="N61" s="16"/>
      <c r="O61" s="6" t="s">
        <v>462</v>
      </c>
      <c r="P61" s="6" t="s">
        <v>271</v>
      </c>
      <c r="Q61" s="6" t="s">
        <v>463</v>
      </c>
      <c r="R61" s="6" t="s">
        <v>440</v>
      </c>
      <c r="S61" s="7" t="s">
        <v>81</v>
      </c>
      <c r="T61" s="6" t="s">
        <v>463</v>
      </c>
      <c r="U61" s="16"/>
      <c r="V61" s="16"/>
      <c r="W61" s="16"/>
      <c r="X61" s="31">
        <v>44505</v>
      </c>
      <c r="Y61" s="31">
        <v>44870</v>
      </c>
      <c r="Z61" s="31">
        <v>44870</v>
      </c>
      <c r="AA61" s="17" t="s">
        <v>49</v>
      </c>
      <c r="AB61" s="17" t="s">
        <v>50</v>
      </c>
      <c r="AC61" s="17" t="s">
        <v>49</v>
      </c>
      <c r="AD61" s="17" t="s">
        <v>50</v>
      </c>
      <c r="AE61" s="17" t="s">
        <v>86</v>
      </c>
    </row>
    <row r="62" ht="206.25" spans="1:31">
      <c r="A62" s="5">
        <v>59</v>
      </c>
      <c r="B62" s="6" t="s">
        <v>464</v>
      </c>
      <c r="C62" s="7" t="s">
        <v>36</v>
      </c>
      <c r="D62" s="6" t="s">
        <v>465</v>
      </c>
      <c r="E62" s="16"/>
      <c r="F62" s="16"/>
      <c r="G62" s="16"/>
      <c r="H62" s="16"/>
      <c r="I62" s="16"/>
      <c r="J62" s="6" t="s">
        <v>466</v>
      </c>
      <c r="K62" s="14"/>
      <c r="L62" s="22"/>
      <c r="M62" s="16"/>
      <c r="N62" s="16"/>
      <c r="O62" s="6" t="s">
        <v>467</v>
      </c>
      <c r="P62" s="6" t="s">
        <v>271</v>
      </c>
      <c r="Q62" s="6" t="s">
        <v>468</v>
      </c>
      <c r="R62" s="6" t="s">
        <v>440</v>
      </c>
      <c r="S62" s="7" t="s">
        <v>81</v>
      </c>
      <c r="T62" s="6" t="s">
        <v>468</v>
      </c>
      <c r="U62" s="16"/>
      <c r="V62" s="16"/>
      <c r="W62" s="16"/>
      <c r="X62" s="31">
        <v>44505</v>
      </c>
      <c r="Y62" s="31">
        <v>44870</v>
      </c>
      <c r="Z62" s="31">
        <v>44870</v>
      </c>
      <c r="AA62" s="17" t="s">
        <v>49</v>
      </c>
      <c r="AB62" s="17" t="s">
        <v>50</v>
      </c>
      <c r="AC62" s="17" t="s">
        <v>49</v>
      </c>
      <c r="AD62" s="17" t="s">
        <v>50</v>
      </c>
      <c r="AE62" s="17" t="s">
        <v>86</v>
      </c>
    </row>
    <row r="63" ht="206.25" spans="1:31">
      <c r="A63" s="5">
        <v>60</v>
      </c>
      <c r="B63" s="6" t="s">
        <v>469</v>
      </c>
      <c r="C63" s="7" t="s">
        <v>36</v>
      </c>
      <c r="D63" s="6" t="s">
        <v>470</v>
      </c>
      <c r="E63" s="16"/>
      <c r="F63" s="16"/>
      <c r="G63" s="16"/>
      <c r="H63" s="16"/>
      <c r="I63" s="16"/>
      <c r="J63" s="6" t="s">
        <v>471</v>
      </c>
      <c r="K63" s="14"/>
      <c r="L63" s="22"/>
      <c r="M63" s="16"/>
      <c r="N63" s="16"/>
      <c r="O63" s="6" t="s">
        <v>472</v>
      </c>
      <c r="P63" s="6" t="s">
        <v>271</v>
      </c>
      <c r="Q63" s="6" t="s">
        <v>458</v>
      </c>
      <c r="R63" s="6" t="s">
        <v>440</v>
      </c>
      <c r="S63" s="7" t="s">
        <v>81</v>
      </c>
      <c r="T63" s="6" t="s">
        <v>458</v>
      </c>
      <c r="U63" s="16"/>
      <c r="V63" s="16"/>
      <c r="W63" s="16"/>
      <c r="X63" s="31">
        <v>44505</v>
      </c>
      <c r="Y63" s="31">
        <v>44870</v>
      </c>
      <c r="Z63" s="31">
        <v>44870</v>
      </c>
      <c r="AA63" s="17" t="s">
        <v>49</v>
      </c>
      <c r="AB63" s="17" t="s">
        <v>50</v>
      </c>
      <c r="AC63" s="17" t="s">
        <v>49</v>
      </c>
      <c r="AD63" s="17" t="s">
        <v>50</v>
      </c>
      <c r="AE63" s="17" t="s">
        <v>86</v>
      </c>
    </row>
    <row r="64" ht="206.25" spans="1:31">
      <c r="A64" s="5">
        <v>61</v>
      </c>
      <c r="B64" s="6" t="s">
        <v>473</v>
      </c>
      <c r="C64" s="7" t="s">
        <v>36</v>
      </c>
      <c r="D64" s="6" t="s">
        <v>474</v>
      </c>
      <c r="E64" s="16"/>
      <c r="F64" s="16"/>
      <c r="G64" s="16"/>
      <c r="H64" s="16"/>
      <c r="I64" s="16"/>
      <c r="J64" s="6" t="s">
        <v>475</v>
      </c>
      <c r="K64" s="14"/>
      <c r="L64" s="22"/>
      <c r="M64" s="16"/>
      <c r="N64" s="16"/>
      <c r="O64" s="6" t="s">
        <v>476</v>
      </c>
      <c r="P64" s="6" t="s">
        <v>271</v>
      </c>
      <c r="Q64" s="6" t="s">
        <v>458</v>
      </c>
      <c r="R64" s="6" t="s">
        <v>440</v>
      </c>
      <c r="S64" s="7" t="s">
        <v>81</v>
      </c>
      <c r="T64" s="6" t="s">
        <v>458</v>
      </c>
      <c r="U64" s="16"/>
      <c r="V64" s="16"/>
      <c r="W64" s="16"/>
      <c r="X64" s="31">
        <v>44506</v>
      </c>
      <c r="Y64" s="31">
        <v>44871</v>
      </c>
      <c r="Z64" s="31">
        <v>44871</v>
      </c>
      <c r="AA64" s="17" t="s">
        <v>49</v>
      </c>
      <c r="AB64" s="17" t="s">
        <v>50</v>
      </c>
      <c r="AC64" s="17" t="s">
        <v>49</v>
      </c>
      <c r="AD64" s="17" t="s">
        <v>50</v>
      </c>
      <c r="AE64" s="17" t="s">
        <v>86</v>
      </c>
    </row>
    <row r="65" ht="262.5" spans="1:31">
      <c r="A65" s="5">
        <v>62</v>
      </c>
      <c r="B65" s="23" t="s">
        <v>477</v>
      </c>
      <c r="C65" s="6" t="s">
        <v>36</v>
      </c>
      <c r="D65" s="6" t="s">
        <v>478</v>
      </c>
      <c r="E65" s="34"/>
      <c r="F65" s="34"/>
      <c r="G65" s="34"/>
      <c r="H65" s="34"/>
      <c r="I65" s="34"/>
      <c r="J65" s="13" t="s">
        <v>479</v>
      </c>
      <c r="K65" s="13"/>
      <c r="L65" s="21"/>
      <c r="M65" s="34"/>
      <c r="N65" s="34"/>
      <c r="O65" s="13" t="s">
        <v>480</v>
      </c>
      <c r="P65" s="11" t="s">
        <v>396</v>
      </c>
      <c r="Q65" s="11" t="s">
        <v>481</v>
      </c>
      <c r="R65" s="35" t="s">
        <v>482</v>
      </c>
      <c r="S65" s="13" t="s">
        <v>43</v>
      </c>
      <c r="T65" s="11" t="s">
        <v>481</v>
      </c>
      <c r="U65" s="13">
        <v>0.5</v>
      </c>
      <c r="V65" s="34"/>
      <c r="W65" s="34"/>
      <c r="X65" s="31">
        <v>44533</v>
      </c>
      <c r="Y65" s="31">
        <v>44898</v>
      </c>
      <c r="Z65" s="31">
        <v>44898</v>
      </c>
      <c r="AA65" s="6" t="s">
        <v>49</v>
      </c>
      <c r="AB65" s="6" t="s">
        <v>50</v>
      </c>
      <c r="AC65" s="6" t="s">
        <v>49</v>
      </c>
      <c r="AD65" s="6" t="s">
        <v>50</v>
      </c>
      <c r="AE65" s="34"/>
    </row>
    <row r="66" ht="409.5" spans="1:31">
      <c r="A66" s="5">
        <v>63</v>
      </c>
      <c r="B66" s="23" t="s">
        <v>483</v>
      </c>
      <c r="C66" s="6" t="s">
        <v>36</v>
      </c>
      <c r="D66" s="6" t="s">
        <v>484</v>
      </c>
      <c r="E66" s="34"/>
      <c r="F66" s="34"/>
      <c r="G66" s="34"/>
      <c r="H66" s="34"/>
      <c r="I66" s="34"/>
      <c r="J66" s="13" t="s">
        <v>485</v>
      </c>
      <c r="K66" s="13"/>
      <c r="L66" s="21"/>
      <c r="M66" s="34"/>
      <c r="N66" s="34"/>
      <c r="O66" s="13" t="s">
        <v>486</v>
      </c>
      <c r="P66" s="11" t="s">
        <v>396</v>
      </c>
      <c r="Q66" s="11" t="s">
        <v>487</v>
      </c>
      <c r="R66" s="35" t="s">
        <v>488</v>
      </c>
      <c r="S66" s="13" t="s">
        <v>43</v>
      </c>
      <c r="T66" s="11" t="s">
        <v>487</v>
      </c>
      <c r="U66" s="13">
        <v>2.2</v>
      </c>
      <c r="V66" s="34"/>
      <c r="W66" s="34"/>
      <c r="X66" s="31">
        <v>44533</v>
      </c>
      <c r="Y66" s="31">
        <v>44898</v>
      </c>
      <c r="Z66" s="31">
        <v>44898</v>
      </c>
      <c r="AA66" s="6" t="s">
        <v>49</v>
      </c>
      <c r="AB66" s="6" t="s">
        <v>50</v>
      </c>
      <c r="AC66" s="6" t="s">
        <v>49</v>
      </c>
      <c r="AD66" s="6" t="s">
        <v>50</v>
      </c>
      <c r="AE66" s="34"/>
    </row>
    <row r="67" ht="206.25" spans="1:31">
      <c r="A67" s="5">
        <v>64</v>
      </c>
      <c r="B67" s="6" t="s">
        <v>489</v>
      </c>
      <c r="C67" s="6" t="s">
        <v>36</v>
      </c>
      <c r="D67" s="6" t="s">
        <v>490</v>
      </c>
      <c r="E67" s="6"/>
      <c r="F67" s="6"/>
      <c r="G67" s="6"/>
      <c r="H67" s="6"/>
      <c r="I67" s="6"/>
      <c r="J67" s="6" t="s">
        <v>491</v>
      </c>
      <c r="K67" s="6"/>
      <c r="L67" s="6"/>
      <c r="M67" s="6"/>
      <c r="N67" s="6"/>
      <c r="O67" s="6" t="s">
        <v>492</v>
      </c>
      <c r="P67" s="6" t="s">
        <v>271</v>
      </c>
      <c r="Q67" s="6" t="s">
        <v>493</v>
      </c>
      <c r="R67" s="6" t="s">
        <v>440</v>
      </c>
      <c r="S67" s="6" t="s">
        <v>81</v>
      </c>
      <c r="T67" s="6" t="s">
        <v>493</v>
      </c>
      <c r="U67" s="6"/>
      <c r="V67" s="6"/>
      <c r="W67" s="6"/>
      <c r="X67" s="31">
        <v>44517</v>
      </c>
      <c r="Y67" s="31">
        <v>44882</v>
      </c>
      <c r="Z67" s="31">
        <v>44882</v>
      </c>
      <c r="AA67" s="6" t="s">
        <v>49</v>
      </c>
      <c r="AB67" s="6" t="s">
        <v>50</v>
      </c>
      <c r="AC67" s="6" t="s">
        <v>49</v>
      </c>
      <c r="AD67" s="6" t="s">
        <v>50</v>
      </c>
      <c r="AE67" s="6" t="s">
        <v>86</v>
      </c>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17">
    <dataValidation type="list" showErrorMessage="1" sqref="C30:C33 K30:K33">
      <formula1>'C:\Users\Administrator\Desktop\新建文件夹 (4)\应急局\[6]有效值'!#REF!</formula1>
    </dataValidation>
    <dataValidation type="list" showErrorMessage="1" sqref="K4:K11 S4:S7 S10:S24">
      <formula1>'C:\Users\Administrator\Desktop\新建文件夹 (4)\应急局\[1]有效值'!#REF!</formula1>
    </dataValidation>
    <dataValidation type="list" showErrorMessage="1" sqref="C16 K16">
      <formula1>'C:\Users\Administrator\Desktop\新建文件夹 (4)\应急局\[11]有效值'!#REF!</formula1>
    </dataValidation>
    <dataValidation type="list" showErrorMessage="1" sqref="S8:S9 C11:C15 K12:K13 C25:C28 K25:K28 S25:S33 S35:S37 S40:S45 C48 C53:C64 C67 S67 C35:C37 S48:S64">
      <formula1>'C:\Users\Administrator\Desktop\新建文件夹 (4)\应急局\[2]有效值'!#REF!</formula1>
    </dataValidation>
    <dataValidation type="list" showErrorMessage="1" sqref="K14">
      <formula1>'C:\Users\Administrator\Desktop\新建文件夹 (4)\应急局\[3]有效值'!#REF!</formula1>
    </dataValidation>
    <dataValidation type="list" showErrorMessage="1" sqref="C40 K40">
      <formula1>'C:\Users\Administrator\Desktop\新建文件夹 (4)\应急局\[12]有效值'!#REF!</formula1>
    </dataValidation>
    <dataValidation type="list" showErrorMessage="1" sqref="K15">
      <formula1>'C:\Users\Administrator\Desktop\新建文件夹 (4)\应急局\[4]有效值'!#REF!</formula1>
    </dataValidation>
    <dataValidation type="list" showErrorMessage="1" sqref="C29 K29 C34 K34">
      <formula1>'C:\Users\Administrator\Desktop\新建文件夹 (4)\应急局\[7]有效值'!#REF!</formula1>
    </dataValidation>
    <dataValidation type="list" allowBlank="1" showInputMessage="1" showErrorMessage="1" sqref="K48:K67 K35:K37">
      <formula1>"身份证,护照号,港澳居民来往内地通行证,台湾居民来往大陆通行证,外国人永久居民身份证"</formula1>
    </dataValidation>
    <dataValidation type="list" showErrorMessage="1" sqref="C17:C24 K17:K24">
      <formula1>'C:\Users\Administrator\Desktop\新建文件夹 (4)\应急局\[10]有效值'!#REF!</formula1>
    </dataValidation>
    <dataValidation type="list" showErrorMessage="1" sqref="C39 K39">
      <formula1>'C:\Users\Administrator\Desktop\新建文件夹 (4)\应急局\[9]有效值'!#REF!</formula1>
    </dataValidation>
    <dataValidation type="list" showErrorMessage="1" sqref="C38 K38">
      <formula1>'C:\Users\Administrator\Desktop\新建文件夹 (4)\应急局\[8]有效值'!#REF!</formula1>
    </dataValidation>
    <dataValidation type="list" showErrorMessage="1" sqref="C46">
      <formula1>#REF!</formula1>
    </dataValidation>
    <dataValidation type="list" showErrorMessage="1" sqref="C47 K47">
      <formula1>'C:\Users\Administrator\Desktop\新建文件夹 (4)\应急局\[13]有效值'!#REF!</formula1>
    </dataValidation>
    <dataValidation type="list" showErrorMessage="1" sqref="C41:C45 K41:K45">
      <formula1>'C:\Users\Administrator\Desktop\新建文件夹 (4)\应急局\[5]有效值'!#REF!</formula1>
    </dataValidation>
    <dataValidation type="list" allowBlank="1" showInputMessage="1" showErrorMessage="1" sqref="C49:C52 C65:C66">
      <formula1>"法人及非法人组织,个体及非商户"</formula1>
    </dataValidation>
    <dataValidation type="list" allowBlank="1" showInputMessage="1" showErrorMessage="1" sqref="S65:S66">
      <formula1>"警告,罚款,其他,没收违法所得,没收非法财物,没收违法所得、没收非法财物,责令停产停业,暂扣或者吊销许可证,暂扣或者吊销执照,暂扣或者吊销许可证、暂扣或者吊销执照,行政拘留"</formula1>
    </dataValidation>
  </dataValidations>
  <pageMargins left="0.7" right="0.7"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Administrator</cp:lastModifiedBy>
  <dcterms:created xsi:type="dcterms:W3CDTF">2022-05-30T16:31:36Z</dcterms:created>
  <dcterms:modified xsi:type="dcterms:W3CDTF">2022-05-30T16:35:22Z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y fmtid="{D5CDD505-2E9C-101B-9397-08002B2CF9AE}" pid="3" name="ICV">
    <vt:lpwstr>D4E5CEAF5BD645F0901A4F4A8BA7CE75</vt:lpwstr>
  </property>
</Properties>
</file>