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60" windowHeight="12600"/>
  </bookViews>
  <sheets>
    <sheet name="双公示行政处罚-法人模板" sheetId="1" r:id="rId1"/>
    <sheet name="有效值" sheetId="2" state="hidden" r:id="rId2"/>
  </sheets>
  <calcPr calcId="144525"/>
</workbook>
</file>

<file path=xl/sharedStrings.xml><?xml version="1.0" encoding="utf-8"?>
<sst xmlns="http://schemas.openxmlformats.org/spreadsheetml/2006/main" count="142">
  <si>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</si>
  <si>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</si>
  <si>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</si>
  <si>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</si>
  <si>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</si>
  <si>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</si>
  <si>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</si>
  <si>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</si>
  <si>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</si>
  <si>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法定代表人证件类型</t>
  </si>
  <si>
    <t>法定代表人证件号码</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</si>
  <si>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</si>
  <si>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</si>
  <si>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</si>
  <si>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</si>
  <si>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</si>
  <si>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</si>
  <si>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</si>
  <si>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</si>
  <si>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</si>
  <si>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</si>
  <si>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</si>
  <si>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</si>
  <si>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公示截止期（必填）</t>
  </si>
  <si>
    <t>备注</t>
  </si>
  <si>
    <t>晋城海斯制药有限公司</t>
  </si>
  <si>
    <t>法人及非法人组织</t>
  </si>
  <si>
    <t>91140500111208832X</t>
  </si>
  <si>
    <t>张建文</t>
  </si>
  <si>
    <t>（泽）应急罚〔2021〕执法3号</t>
  </si>
  <si>
    <t>违反《安全生产法》第二十四条第二款，《安全生产法》第二十五条第一款,《化学品生产单位特殊作业安全规范》（GB30871-2014）5.4.1。</t>
  </si>
  <si>
    <t>1、安全管理人员（魏纪军）资格证于2020年8月6日到期，违反《安全生产法》第二十四条第二款；2、未对承包商晋城凤泰矿建工程有限责任公司作业人员进行入厂安全教育培训，《安全生产法》第二十五条第一款；3、合成车间拆除反应釜动火作业未进行风险分析、动火分析，动火作业票不符合GB30871-2014要求，违反了《安全生产违法行为行政处罚办法》第四十五条第一项。建议立案处理。</t>
  </si>
  <si>
    <t>分别依据《安全生产法》第九十四条第二项；《安全生产法》第九十四条第三项；《安全生产违法行为行政处罚办法》第四十五条第一项的规定</t>
  </si>
  <si>
    <t>罚款</t>
  </si>
  <si>
    <t>警告</t>
  </si>
  <si>
    <t>责令限期改正，处陆万捌仟元人民币罚款</t>
  </si>
  <si>
    <t>6.8</t>
  </si>
  <si>
    <t>2021/07/29</t>
  </si>
  <si>
    <t>2021/08/13</t>
  </si>
  <si>
    <t>2022/07/29</t>
  </si>
  <si>
    <t>赵广斌</t>
  </si>
  <si>
    <t>（泽）应急罚〔2021〕执法3-1号</t>
  </si>
  <si>
    <t>违反《化学品生产单位特殊作业安全规范》（GB30871-2014）5.4.1规定。</t>
  </si>
  <si>
    <t>晋城海斯制药有限公司合成车间拆除反应釜动火作业未进行风险分析、动火分析，动火作业票不符合GB30871-2014要求，违反了《安全生产违法行为行政处罚办法》第四十五条第一项。建议立案处理。</t>
  </si>
  <si>
    <t>《安全生产违法行为行政处罚办法》第四十五条第一项的规定。</t>
  </si>
  <si>
    <t>警告，处伍仟元人民币罚款</t>
  </si>
  <si>
    <t>0.5</t>
  </si>
  <si>
    <t>山西天泽煤化工集团股份公司化工厂</t>
  </si>
  <si>
    <t>911405257982628504</t>
  </si>
  <si>
    <t>罗如强</t>
  </si>
  <si>
    <t>（泽）应急罚[2021]危化中心3号</t>
  </si>
  <si>
    <t>违反了《安全生产事故隐患排查治理暂行规定》第二十六条第六项</t>
  </si>
  <si>
    <t>2021年5月10日，我局行政执法人员对山西天泽煤化工集团股份公司化工厂检查时，发现该企业未完成造气机柜间抗爆建设。现场下达了《责令限期整改指令书》（泽）应急责改〔2021〕危化中心42号，责令企业于2021年6月30前整改完毕。执法人员于2021年6月30日进行现场复查时，发现该企业造气机柜间抗爆建设整改不合格，涉嫌违法。</t>
  </si>
  <si>
    <t>《安全生产事故隐患排查治理暂行规定》第二十六条第六项</t>
  </si>
  <si>
    <t>警告，并处人民币壹万元罚款</t>
  </si>
  <si>
    <t>1</t>
  </si>
  <si>
    <t>2021/08/09</t>
  </si>
  <si>
    <t>2021/08/24</t>
  </si>
  <si>
    <t>2022/08/09</t>
  </si>
  <si>
    <t>山西兰花清洁能源有限责任公司</t>
  </si>
  <si>
    <t>911405007885072014</t>
  </si>
  <si>
    <t>张凡军</t>
  </si>
  <si>
    <t>（泽）应急罚[2021]危化中心4号</t>
  </si>
  <si>
    <t xml:space="preserve">2021年5月10日，我局行政执法人员对山西兰花清洁能源有限责任公司检查时，发现该企业未完成机柜间抗爆建设和加固整改。现场下达《责令限期整改指令书》（泽）应急责改〔2021〕危化中心43号，责令企业于2021年6月30前整改完毕。执法人员于2021年6月30日进行现场复查时，发现该企业机柜间抗爆建设和加固整改不合格，涉嫌违法。 </t>
  </si>
  <si>
    <t>山西天泽煤化工集团股份公司煤气化厂</t>
  </si>
  <si>
    <t>91140500683828850C</t>
  </si>
  <si>
    <t>张泉林</t>
  </si>
  <si>
    <t>（泽）应急罚[2021]危化中心5号</t>
  </si>
  <si>
    <t>2021年5月10日，我局行政执法人员对山西天泽煤化工集团股份公司煤气化厂检查时，发现该企业造气机柜间未完成抗爆建设和加固。现场下达《责令限期整改指令书》（泽）应急责改〔2021〕危化中心44号，责令企业于2021年6月30前整改完毕。执法人员于2021年6月30日进行现场复查时，发现该企业造气机柜间抗爆建设和加固整改不合格，涉嫌违法。</t>
  </si>
  <si>
    <t>山西天泽集团永丰化肥有限公司</t>
  </si>
  <si>
    <t>911405257902293432</t>
  </si>
  <si>
    <t>张国瑞</t>
  </si>
  <si>
    <t>（泽）应急罚[2021]危化中心6号</t>
  </si>
  <si>
    <t>2021年5月10日，我局行政执法人员对山西天泽集团永丰化肥有限公司检查时，发现该企业造气机柜间未搬迁至抗爆控制室。现场下达《责令限期整改指令书》（泽）应急责改〔2021〕危化中心46号，责令企业于2021年6月30前整改完毕。执法人员于2021年6月30日进行现场复查时，发现该企业造气机柜间的抗爆建设整改不合格，涉嫌违法。</t>
  </si>
  <si>
    <t>警告，并处人民币贰万元罚款</t>
  </si>
  <si>
    <t>2</t>
  </si>
  <si>
    <t>山西兰花科技创业股份有限公司化工分公司</t>
  </si>
  <si>
    <t>91140500111200136Q</t>
  </si>
  <si>
    <t>秦成龙</t>
  </si>
  <si>
    <t>（泽）应急罚[2021]危化中心7号</t>
  </si>
  <si>
    <t>2021年5月10日，我局行政执法人员对山西兰花科技创业股份有限公司化工分公司检查时，发现该企业未完成造气机柜间抗爆建设。现场下达《责令限期整改指令书》（泽）应急责改〔2021〕危化中心47号，责令企业于2021年6月30前整改完毕。执法人员于2021年6月30日进行现场复查时，发现该企业造气机柜间的抗爆建设整改不合格，涉嫌违法。</t>
  </si>
  <si>
    <t>山西兰花煤化工有限责任公司</t>
  </si>
  <si>
    <t>91140500715976947T</t>
  </si>
  <si>
    <t>张虎明</t>
  </si>
  <si>
    <t xml:space="preserve">（泽）应急罚〔2021〕危化1号 </t>
  </si>
  <si>
    <t>违反了《中华人民共和国安全生产法》第三十三条第一款和《安全生产事故隐患排查治理暂行规定》第二十六条第六项</t>
  </si>
  <si>
    <t>1、2021年2月5日，我局执法人员配合省、市应急管理部门对你公司进行延期换证现场审查时，发现存在“气柜进出口未设置紧急切断阀”的隐患，执法人员现场下达了《责令限期整改指令书》（泽）应急责改【2021】危化10号，责令企业于2021年6月25日前整改完毕；执法人员于2021年7月5日对该隐患整改情况进行复查时，发现逾期未改正。2、2021年5月10日，我局行政执法人员对你公司检查时，发现该企业未完成造气机柜间的抗爆建设和加固；执法人员现场下达《责令限期整改指令书》（泽）应急责改〔2021〕危化中心41号，责令企业于2021年6月30前整改完毕；执法人员于2021年6月30日对该隐患整改情况进行现场复查时，发现造气机柜间抗爆建设和加固整改不合格；涉嫌违法。</t>
  </si>
  <si>
    <t>《中华人民共和国安全生产法》第九十六条第二项和《安全生产事故隐患排查治理暂行规定》第二十六条第六项</t>
  </si>
  <si>
    <t>警告，并处人民币捌万元罚款</t>
  </si>
  <si>
    <t>8</t>
  </si>
  <si>
    <t>2021/08/11</t>
  </si>
  <si>
    <t>2021/08/26</t>
  </si>
  <si>
    <t>一年</t>
  </si>
  <si>
    <t>毛永祥</t>
  </si>
  <si>
    <t>(泽)应急罚〔2021〕危化1-1号</t>
  </si>
  <si>
    <t>《中华人民共和国安全生产法》第三十三条第一款规定。</t>
  </si>
  <si>
    <t>2021年2月5日，我局执法人员配合省、市应急管理部门对你公司进行延期换证现场审查时，发现存在“气柜进出口未设置紧急切断阀”的隐患，执法人员现场下达了《责令限期整改指令书》（泽）应急责改【2021】危化10号，责令企业于2021年6月25日前整改完毕；执法人员于2021年7月5日对该隐患整改情况进行复查时，发现逾期未改正”。</t>
  </si>
  <si>
    <t>依据  《中华人民共和国安全生产法》第九十六条第二项的规定。</t>
  </si>
  <si>
    <t>处人民币壹万元罚款 的行政处罚。</t>
  </si>
  <si>
    <t xml:space="preserve">山西晋煤集团泽州天安昌都煤业有限公司
</t>
  </si>
  <si>
    <t>91140000054169100M</t>
  </si>
  <si>
    <t>崔进红</t>
  </si>
  <si>
    <t>晋（泽）煤安罚〔2021〕煤矿 3号</t>
  </si>
  <si>
    <t>违反了《煤矿防治水细则》第六十一条</t>
  </si>
  <si>
    <t>2021年6月12日，我局执法人员对山西晋煤集团泽州天安昌都煤业有限公司进行检查时，发现该企业未建立防治水重点部位巡视检查制度，涉嫌违法。</t>
  </si>
  <si>
    <t>《安全生产违法行为行政处罚办法》（安监总局15号令）第四十五条第一项</t>
  </si>
  <si>
    <t>2021/08/16</t>
  </si>
  <si>
    <t>2021/08/31</t>
  </si>
  <si>
    <t>杨沁军</t>
  </si>
  <si>
    <t>晋（泽）煤安罚〔2021〕煤矿 3-1号</t>
  </si>
  <si>
    <t>2021年6月12日，我局执法人员对山西晋煤集团泽州天安昌都煤业有限公司进行检查时，发现该企业未建立防治水重点部位巡视检查制度，建议立案处理。</t>
  </si>
  <si>
    <t>警告，处贰仟元人民币罚款</t>
  </si>
  <si>
    <t>0.2</t>
  </si>
  <si>
    <t>2022/08/31</t>
  </si>
  <si>
    <t xml:space="preserve">山西晋煤集团泽州天安朝阳煤业有限公司
</t>
  </si>
  <si>
    <t>91140000051950620D</t>
  </si>
  <si>
    <t>赵森</t>
  </si>
  <si>
    <t>晋（泽）煤安罚〔2021〕煤矿 4号</t>
  </si>
  <si>
    <t>违反了《煤矿防治水细则》第四十八条第（一）项和《山西晋煤集团泽州天安朝阳煤业有限公司岗位作业流程图及作业流程指导书》中编号为DC005“探放水套管安装工流程标准指导书”、《煤矿防治水细则》第二十七条第（九）项第二目和《山西晋煤集团泽州天安朝阳煤业有限公司2021年地测防治水管理制度汇编》第二十五条</t>
  </si>
  <si>
    <t>2021年6月15日，我局执法人员对山西晋煤集团泽州天安朝阳煤业有限公司进行检查时，发现该企业91210巷380m处涌水点止水套管与实际不符（设计为10m，现场使用为2m）；6月14日中班91210巷27＃探眼探出水后，现场进行了涌水量观测，但涌水量观测原始记录本中无内容，并且在涌水量尚未稳定或未掌握其变化规律前，未严格执行每日观测一次规定；涉嫌违法。</t>
  </si>
  <si>
    <t>《安全生产违法行为行政处罚办法》（安监总局16号令）第四十五条第一项</t>
  </si>
  <si>
    <t>警告，并处人民币伍万陆仟元罚款</t>
  </si>
  <si>
    <t>5.6</t>
  </si>
  <si>
    <t>苗瑞堂</t>
  </si>
  <si>
    <r>
      <rPr>
        <sz val="11"/>
        <color indexed="8"/>
        <rFont val="宋体"/>
        <family val="3"/>
        <charset val="134"/>
      </rPr>
      <t xml:space="preserve">晋（泽）煤安罚〔2021〕煤矿 </t>
    </r>
    <r>
      <rPr>
        <sz val="11"/>
        <color indexed="8"/>
        <rFont val="宋体"/>
        <family val="3"/>
        <charset val="134"/>
      </rPr>
      <t>4-1</t>
    </r>
    <r>
      <rPr>
        <sz val="11"/>
        <color indexed="8"/>
        <rFont val="宋体"/>
        <family val="3"/>
        <charset val="134"/>
      </rPr>
      <t>号</t>
    </r>
  </si>
  <si>
    <t>2021年6月15日，我局执法人员对山西晋煤集团泽州天安朝阳煤业有限公司进行检查时，发现该企业91210巷380m处涌水点止水套管与实际不符（设计为10m，现场使用为2m）；6月14日中班91210巷27＃探眼探出水后，现场进行了涌水量观测，但涌水量观测原始记录本中无内容，并且在涌水量尚未稳定或未掌握其变化规律前，未严格执行每日观测一次规定；涉嫌违法，建议立案处理。</t>
  </si>
  <si>
    <r>
      <rPr>
        <sz val="11"/>
        <color indexed="8"/>
        <rFont val="宋体"/>
        <family val="3"/>
        <charset val="134"/>
      </rPr>
      <t>0</t>
    </r>
    <r>
      <rPr>
        <sz val="11"/>
        <color indexed="8"/>
        <rFont val="宋体"/>
        <family val="3"/>
        <charset val="134"/>
      </rPr>
      <t>.5</t>
    </r>
  </si>
  <si>
    <t>个体工商户</t>
  </si>
  <si>
    <t>身份证</t>
  </si>
  <si>
    <t>护照号</t>
  </si>
  <si>
    <t>港澳居民来往内地通行证</t>
  </si>
  <si>
    <t>台湾居民来往大陆通行证</t>
  </si>
  <si>
    <t>外国人永久居留身份证</t>
  </si>
  <si>
    <t>其他</t>
  </si>
  <si>
    <t>没收违法所得</t>
  </si>
  <si>
    <t>没收非法财物</t>
  </si>
  <si>
    <t>没收违法所得、没收非法财物</t>
  </si>
  <si>
    <t>责令停产停业</t>
  </si>
  <si>
    <t>暂扣或者吊销许可证</t>
  </si>
  <si>
    <t>暂扣或者吊销执照</t>
  </si>
  <si>
    <t>暂扣或者吊销许可证、暂扣或者吊销执照</t>
  </si>
  <si>
    <t>行政拘留</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</si>
</sst>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7">
    <font>
      <sz val="11"/>
      <color indexed="8"/>
      <name val="宋体"/>
      <charset val="134"/>
    </font>
    <font>
      <sz val="12"/>
      <name val="宋体"/>
      <charset val="134"/>
    </font>
    <font>
      <sz val="11"/>
      <color indexed="8"/>
      <name val="宋体"/>
      <family val="3"/>
      <charset val="134"/>
    </font>
    <font>
      <b/>
      <sz val="11"/>
      <color indexed="16"/>
      <name val="Calibri"/>
      <family val="2"/>
      <charset val="134"/>
    </font>
    <font>
      <sz val="12"/>
      <color indexed="8"/>
      <name val="华文宋体"/>
      <charset val="134"/>
    </font>
    <font>
      <sz val="10"/>
      <color indexed="8"/>
      <name val="华文宋体"/>
      <charset val="134"/>
    </font>
    <font>
      <sz val="8"/>
      <color indexed="8"/>
      <name val="华文宋体"/>
      <charset val="134"/>
    </font>
  </fonts>
  <fills count="2">
    <fill>
      <patternFill patternType="none"/>
    </fill>
    <fill>
      <patternFill patternType="gray125"/>
    </fill>
  </fills>
  <borders count="1">
    <border>
      <left/>
      <right/>
      <top/>
      <bottom/>
      <diagonal/>
    </border>
  </borders>
  <cellStyleXfs count="7">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42" fontId="1" fillId="0" borderId="0" applyFont="0" applyFill="0" applyBorder="0" applyAlignment="0" applyProtection="0">
      <alignment vertical="center"/>
    </xf>
    <xf numFmtId="0" fontId="2" fillId="0" borderId="0">
      <alignment vertical="center"/>
    </xf>
  </cellStyleXfs>
  <cellXfs count="21">
    <xf numFmtId="0" fontId="0" fillId="0" borderId="0" xfId="0" applyFont="1">
      <alignment vertical="center"/>
    </xf>
    <xf numFmtId="49" fontId="0" fillId="0" borderId="0" xfId="0" applyNumberFormat="1" applyFont="1" applyAlignment="1"/>
    <xf numFmtId="0" fontId="3" fillId="0" borderId="0" xfId="0" applyFont="1" applyAlignment="1"/>
    <xf numFmtId="49" fontId="0" fillId="0" borderId="0" xfId="0" applyNumberFormat="1" applyFont="1" applyFill="1" applyAlignment="1">
      <alignment vertical="center" wrapText="1"/>
    </xf>
    <xf numFmtId="49" fontId="0" fillId="0" borderId="0" xfId="0" applyNumberFormat="1" applyFont="1" applyFill="1" applyAlignment="1">
      <alignment vertical="center"/>
    </xf>
    <xf numFmtId="49" fontId="0" fillId="0" borderId="0" xfId="0" applyNumberFormat="1" applyFont="1" applyFill="1" applyAlignment="1"/>
    <xf numFmtId="49" fontId="2" fillId="0" borderId="0" xfId="6" applyNumberFormat="1" applyFont="1" applyAlignment="1"/>
    <xf numFmtId="49" fontId="2" fillId="0" borderId="0" xfId="6" applyNumberFormat="1" applyFont="1" applyAlignment="1">
      <alignment horizontal="center" wrapText="1"/>
    </xf>
    <xf numFmtId="0" fontId="2" fillId="0" borderId="0" xfId="6" applyFont="1">
      <alignment vertical="center"/>
    </xf>
    <xf numFmtId="49" fontId="2" fillId="0" borderId="0" xfId="6" applyNumberFormat="1" applyFont="1" applyAlignment="1">
      <alignment horizontal="center" vertical="center" wrapText="1"/>
    </xf>
    <xf numFmtId="49" fontId="2" fillId="0" borderId="0" xfId="6" applyNumberFormat="1" applyFont="1" applyAlignment="1">
      <alignment horizontal="center" vertical="center"/>
    </xf>
    <xf numFmtId="49" fontId="2" fillId="0" borderId="0" xfId="6" applyNumberFormat="1" applyAlignment="1">
      <alignment horizontal="center" wrapText="1"/>
    </xf>
    <xf numFmtId="49" fontId="2" fillId="0" borderId="0" xfId="6" applyNumberFormat="1" applyAlignment="1"/>
    <xf numFmtId="49" fontId="4" fillId="0" borderId="0" xfId="0" applyNumberFormat="1" applyFont="1" applyFill="1" applyAlignment="1">
      <alignment horizontal="center" vertical="center"/>
    </xf>
    <xf numFmtId="49" fontId="5" fillId="0" borderId="0" xfId="0" applyNumberFormat="1" applyFont="1" applyFill="1" applyAlignment="1">
      <alignment vertical="center" wrapText="1"/>
    </xf>
    <xf numFmtId="49" fontId="6" fillId="0" borderId="0" xfId="0" applyNumberFormat="1" applyFont="1" applyFill="1" applyAlignment="1">
      <alignment vertical="center" wrapText="1"/>
    </xf>
    <xf numFmtId="49" fontId="4" fillId="0" borderId="0" xfId="0" applyNumberFormat="1" applyFont="1" applyFill="1" applyAlignment="1">
      <alignment horizontal="center" vertical="center" wrapText="1"/>
    </xf>
    <xf numFmtId="49" fontId="2" fillId="0" borderId="0" xfId="6" applyNumberFormat="1" applyFont="1" applyAlignment="1">
      <alignment wrapText="1"/>
    </xf>
    <xf numFmtId="49" fontId="2" fillId="0" borderId="0" xfId="6" applyNumberFormat="1" applyAlignment="1">
      <alignment wrapText="1"/>
    </xf>
    <xf numFmtId="49" fontId="2" fillId="0" borderId="0" xfId="6" applyNumberFormat="1" applyAlignment="1">
      <alignment horizontal="center" vertical="center" wrapText="1"/>
    </xf>
    <xf numFmtId="49" fontId="4" fillId="0" borderId="0" xfId="6" applyNumberFormat="1" applyFont="1" applyFill="1" applyAlignment="1">
      <alignment horizontal="center" vertical="center" wrapText="1"/>
    </xf>
  </cellXfs>
  <cellStyles count="7">
    <cellStyle name="常规" xfId="0" builtinId="0"/>
    <cellStyle name="千位分隔" xfId="1" builtinId="3"/>
    <cellStyle name="货币" xfId="2" builtinId="4"/>
    <cellStyle name="千位分隔[0]" xfId="3" builtinId="6"/>
    <cellStyle name="百分比" xfId="4" builtinId="5"/>
    <cellStyle name="货币[0]" xfId="5" builtinId="7"/>
    <cellStyle name="常规 2" xfId="6"/>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Y16"/>
  <sheetViews>
    <sheetView tabSelected="1" zoomScale="70" zoomScaleNormal="70" topLeftCell="A2" workbookViewId="0">
      <selection activeCell="N2" sqref="N2"/>
    </sheetView>
  </sheetViews>
  <sheetFormatPr defaultColWidth="9" defaultRowHeight="13.5"/>
  <cols>
    <col min="1" max="25" width="20" style="1" customWidth="1"/>
  </cols>
  <sheetData>
    <row r="1" ht="15" spans="1:25">
      <c r="A1" s="2" t="s">
        <v>0</v>
      </c>
      <c r="B1" s="2" t="s">
        <v>1</v>
      </c>
      <c r="C1" s="2" t="s">
        <v>2</v>
      </c>
      <c r="D1" t="s">
        <v>3</v>
      </c>
      <c r="E1" t="s">
        <v>4</v>
      </c>
      <c r="F1" t="s">
        <v>5</v>
      </c>
      <c r="G1" t="s">
        <v>6</v>
      </c>
      <c r="H1" t="s">
        <v>7</v>
      </c>
      <c r="I1" s="2" t="s">
        <v>8</v>
      </c>
      <c r="J1" t="s">
        <v>9</v>
      </c>
      <c r="K1" t="s">
        <v>10</v>
      </c>
      <c r="L1" s="2" t="s">
        <v>11</v>
      </c>
      <c r="M1" s="2" t="s">
        <v>12</v>
      </c>
      <c r="N1" s="2" t="s">
        <v>13</v>
      </c>
      <c r="O1" s="2" t="s">
        <v>14</v>
      </c>
      <c r="P1" s="2" t="s">
        <v>15</v>
      </c>
      <c r="Q1" t="s">
        <v>16</v>
      </c>
      <c r="R1" s="2" t="s">
        <v>17</v>
      </c>
      <c r="S1" t="s">
        <v>18</v>
      </c>
      <c r="T1" t="s">
        <v>19</v>
      </c>
      <c r="U1" t="s">
        <v>20</v>
      </c>
      <c r="V1" s="2" t="s">
        <v>21</v>
      </c>
      <c r="W1" s="2" t="s">
        <v>22</v>
      </c>
      <c r="X1" s="2" t="s">
        <v>23</v>
      </c>
      <c r="Y1" t="s">
        <v>24</v>
      </c>
    </row>
    <row r="2" ht="194.1" customHeight="1" spans="1:24">
      <c r="A2" s="3" t="s">
        <v>25</v>
      </c>
      <c r="B2" s="4" t="s">
        <v>26</v>
      </c>
      <c r="C2" s="4" t="s">
        <v>27</v>
      </c>
      <c r="D2" s="5"/>
      <c r="E2" s="5"/>
      <c r="F2" s="5"/>
      <c r="G2" s="5"/>
      <c r="H2" s="5"/>
      <c r="I2" s="13" t="s">
        <v>28</v>
      </c>
      <c r="J2" s="5"/>
      <c r="K2" s="5"/>
      <c r="L2" s="14" t="s">
        <v>29</v>
      </c>
      <c r="M2" s="14" t="s">
        <v>30</v>
      </c>
      <c r="N2" s="15" t="s">
        <v>31</v>
      </c>
      <c r="O2" s="14" t="s">
        <v>32</v>
      </c>
      <c r="P2" s="16" t="s">
        <v>33</v>
      </c>
      <c r="Q2" s="1" t="s">
        <v>34</v>
      </c>
      <c r="R2" s="14" t="s">
        <v>35</v>
      </c>
      <c r="S2" s="16" t="s">
        <v>36</v>
      </c>
      <c r="T2" s="5"/>
      <c r="U2" s="5"/>
      <c r="V2" s="16" t="s">
        <v>37</v>
      </c>
      <c r="W2" s="16" t="s">
        <v>38</v>
      </c>
      <c r="X2" s="16" t="s">
        <v>39</v>
      </c>
    </row>
    <row r="3" ht="121.5" spans="1:24">
      <c r="A3" s="6" t="s">
        <v>40</v>
      </c>
      <c r="B3" s="6"/>
      <c r="C3" s="6"/>
      <c r="L3" s="17" t="s">
        <v>41</v>
      </c>
      <c r="M3" s="17" t="s">
        <v>42</v>
      </c>
      <c r="N3" s="17" t="s">
        <v>43</v>
      </c>
      <c r="O3" s="17" t="s">
        <v>44</v>
      </c>
      <c r="P3" s="1" t="s">
        <v>33</v>
      </c>
      <c r="R3" s="17" t="s">
        <v>45</v>
      </c>
      <c r="S3" s="17" t="s">
        <v>46</v>
      </c>
      <c r="V3" s="20" t="s">
        <v>37</v>
      </c>
      <c r="W3" s="20" t="s">
        <v>38</v>
      </c>
      <c r="X3" s="20" t="s">
        <v>39</v>
      </c>
    </row>
    <row r="4" ht="216" spans="1:24">
      <c r="A4" s="7" t="s">
        <v>47</v>
      </c>
      <c r="B4" s="6" t="s">
        <v>26</v>
      </c>
      <c r="C4" s="6" t="s">
        <v>48</v>
      </c>
      <c r="D4" s="8"/>
      <c r="E4" s="8"/>
      <c r="F4" s="8"/>
      <c r="G4" s="8"/>
      <c r="H4" s="8"/>
      <c r="I4" s="6" t="s">
        <v>49</v>
      </c>
      <c r="J4" s="8"/>
      <c r="K4" s="8"/>
      <c r="L4" s="6" t="s">
        <v>50</v>
      </c>
      <c r="M4" s="17" t="s">
        <v>51</v>
      </c>
      <c r="N4" s="18" t="s">
        <v>52</v>
      </c>
      <c r="O4" s="17" t="s">
        <v>53</v>
      </c>
      <c r="P4" s="6" t="s">
        <v>33</v>
      </c>
      <c r="Q4" s="8"/>
      <c r="R4" s="17" t="s">
        <v>54</v>
      </c>
      <c r="S4" s="6" t="s">
        <v>55</v>
      </c>
      <c r="T4" s="8"/>
      <c r="U4" s="8"/>
      <c r="V4" s="6" t="s">
        <v>56</v>
      </c>
      <c r="W4" s="6" t="s">
        <v>57</v>
      </c>
      <c r="X4" s="6" t="s">
        <v>58</v>
      </c>
    </row>
    <row r="5" ht="216" spans="1:24">
      <c r="A5" s="7" t="s">
        <v>59</v>
      </c>
      <c r="B5" s="6" t="s">
        <v>26</v>
      </c>
      <c r="C5" s="6" t="s">
        <v>60</v>
      </c>
      <c r="D5" s="8"/>
      <c r="E5" s="8"/>
      <c r="F5" s="8"/>
      <c r="G5" s="8"/>
      <c r="H5" s="8"/>
      <c r="I5" s="6" t="s">
        <v>61</v>
      </c>
      <c r="J5" s="8"/>
      <c r="K5" s="8"/>
      <c r="L5" s="6" t="s">
        <v>62</v>
      </c>
      <c r="M5" s="17" t="s">
        <v>51</v>
      </c>
      <c r="N5" s="17" t="s">
        <v>63</v>
      </c>
      <c r="O5" s="17" t="s">
        <v>53</v>
      </c>
      <c r="P5" s="6" t="s">
        <v>33</v>
      </c>
      <c r="Q5" s="8"/>
      <c r="R5" s="17" t="s">
        <v>54</v>
      </c>
      <c r="S5" s="6" t="s">
        <v>55</v>
      </c>
      <c r="T5" s="8"/>
      <c r="U5" s="8"/>
      <c r="V5" s="6" t="s">
        <v>56</v>
      </c>
      <c r="W5" s="6" t="s">
        <v>57</v>
      </c>
      <c r="X5" s="6" t="s">
        <v>58</v>
      </c>
    </row>
    <row r="6" ht="216" spans="1:24">
      <c r="A6" s="7" t="s">
        <v>64</v>
      </c>
      <c r="B6" s="6" t="s">
        <v>26</v>
      </c>
      <c r="C6" s="6" t="s">
        <v>65</v>
      </c>
      <c r="D6" s="8"/>
      <c r="E6" s="8"/>
      <c r="F6" s="8"/>
      <c r="G6" s="8"/>
      <c r="H6" s="8"/>
      <c r="I6" s="6" t="s">
        <v>66</v>
      </c>
      <c r="J6" s="8"/>
      <c r="K6" s="8"/>
      <c r="L6" s="6" t="s">
        <v>67</v>
      </c>
      <c r="M6" s="17" t="s">
        <v>51</v>
      </c>
      <c r="N6" s="18" t="s">
        <v>68</v>
      </c>
      <c r="O6" s="17" t="s">
        <v>53</v>
      </c>
      <c r="P6" s="6" t="s">
        <v>33</v>
      </c>
      <c r="Q6" s="8"/>
      <c r="R6" s="17" t="s">
        <v>54</v>
      </c>
      <c r="S6" s="6" t="s">
        <v>55</v>
      </c>
      <c r="T6" s="8"/>
      <c r="U6" s="8"/>
      <c r="V6" s="6" t="s">
        <v>56</v>
      </c>
      <c r="W6" s="6" t="s">
        <v>57</v>
      </c>
      <c r="X6" s="6" t="s">
        <v>58</v>
      </c>
    </row>
    <row r="7" ht="216" spans="1:24">
      <c r="A7" s="7" t="s">
        <v>69</v>
      </c>
      <c r="B7" s="6" t="s">
        <v>26</v>
      </c>
      <c r="C7" s="6" t="s">
        <v>70</v>
      </c>
      <c r="D7" s="8"/>
      <c r="E7" s="8"/>
      <c r="F7" s="8"/>
      <c r="G7" s="8"/>
      <c r="H7" s="8"/>
      <c r="I7" s="6" t="s">
        <v>71</v>
      </c>
      <c r="J7" s="8"/>
      <c r="K7" s="8"/>
      <c r="L7" s="6" t="s">
        <v>72</v>
      </c>
      <c r="M7" s="17" t="s">
        <v>51</v>
      </c>
      <c r="N7" s="17" t="s">
        <v>73</v>
      </c>
      <c r="O7" s="17" t="s">
        <v>53</v>
      </c>
      <c r="P7" s="6" t="s">
        <v>33</v>
      </c>
      <c r="Q7" s="8"/>
      <c r="R7" s="17" t="s">
        <v>74</v>
      </c>
      <c r="S7" s="6" t="s">
        <v>75</v>
      </c>
      <c r="T7" s="8"/>
      <c r="U7" s="8"/>
      <c r="V7" s="6" t="s">
        <v>56</v>
      </c>
      <c r="W7" s="6" t="s">
        <v>57</v>
      </c>
      <c r="X7" s="6" t="s">
        <v>58</v>
      </c>
    </row>
    <row r="8" ht="216" spans="1:24">
      <c r="A8" s="7" t="s">
        <v>76</v>
      </c>
      <c r="B8" s="6" t="s">
        <v>26</v>
      </c>
      <c r="C8" s="6" t="s">
        <v>77</v>
      </c>
      <c r="D8" s="8"/>
      <c r="E8" s="8"/>
      <c r="F8" s="8"/>
      <c r="G8" s="8"/>
      <c r="H8" s="8"/>
      <c r="I8" s="6" t="s">
        <v>78</v>
      </c>
      <c r="J8" s="8"/>
      <c r="K8" s="8"/>
      <c r="L8" s="6" t="s">
        <v>79</v>
      </c>
      <c r="M8" s="17" t="s">
        <v>51</v>
      </c>
      <c r="N8" s="17" t="s">
        <v>80</v>
      </c>
      <c r="O8" s="17" t="s">
        <v>53</v>
      </c>
      <c r="P8" s="6" t="s">
        <v>33</v>
      </c>
      <c r="Q8" s="8"/>
      <c r="R8" s="17" t="s">
        <v>54</v>
      </c>
      <c r="S8" s="6" t="s">
        <v>55</v>
      </c>
      <c r="T8" s="8"/>
      <c r="U8" s="8"/>
      <c r="V8" s="6" t="s">
        <v>56</v>
      </c>
      <c r="W8" s="6" t="s">
        <v>57</v>
      </c>
      <c r="X8" s="6" t="s">
        <v>58</v>
      </c>
    </row>
    <row r="9" ht="409.5" spans="1:24">
      <c r="A9" s="9" t="s">
        <v>81</v>
      </c>
      <c r="B9" s="10" t="s">
        <v>26</v>
      </c>
      <c r="C9" s="10" t="s">
        <v>82</v>
      </c>
      <c r="D9" s="10"/>
      <c r="E9" s="10"/>
      <c r="F9" s="10"/>
      <c r="G9" s="10"/>
      <c r="H9" s="10"/>
      <c r="I9" s="10" t="s">
        <v>83</v>
      </c>
      <c r="J9" s="10"/>
      <c r="K9" s="10"/>
      <c r="L9" s="10" t="s">
        <v>84</v>
      </c>
      <c r="M9" s="9" t="s">
        <v>85</v>
      </c>
      <c r="N9" s="19" t="s">
        <v>86</v>
      </c>
      <c r="O9" s="9" t="s">
        <v>87</v>
      </c>
      <c r="P9" s="10" t="s">
        <v>33</v>
      </c>
      <c r="Q9" s="10"/>
      <c r="R9" s="9" t="s">
        <v>88</v>
      </c>
      <c r="S9" s="10" t="s">
        <v>89</v>
      </c>
      <c r="T9" s="10"/>
      <c r="U9" s="10"/>
      <c r="V9" s="10" t="s">
        <v>90</v>
      </c>
      <c r="W9" s="10" t="s">
        <v>91</v>
      </c>
      <c r="X9" s="10" t="s">
        <v>92</v>
      </c>
    </row>
    <row r="10" ht="216" spans="1:24">
      <c r="A10" s="10" t="s">
        <v>93</v>
      </c>
      <c r="B10" s="10"/>
      <c r="C10" s="10"/>
      <c r="D10" s="10"/>
      <c r="E10" s="10"/>
      <c r="F10" s="10"/>
      <c r="G10" s="10"/>
      <c r="H10" s="10"/>
      <c r="I10" s="10"/>
      <c r="J10" s="10"/>
      <c r="K10" s="10"/>
      <c r="L10" s="9" t="s">
        <v>94</v>
      </c>
      <c r="M10" s="9" t="s">
        <v>95</v>
      </c>
      <c r="N10" s="9" t="s">
        <v>96</v>
      </c>
      <c r="O10" s="9" t="s">
        <v>97</v>
      </c>
      <c r="P10" s="9" t="s">
        <v>33</v>
      </c>
      <c r="Q10" s="10"/>
      <c r="R10" s="9" t="s">
        <v>98</v>
      </c>
      <c r="S10" s="10" t="s">
        <v>55</v>
      </c>
      <c r="T10" s="10"/>
      <c r="U10" s="10"/>
      <c r="V10" s="20" t="s">
        <v>90</v>
      </c>
      <c r="W10" s="20" t="s">
        <v>91</v>
      </c>
      <c r="X10" s="20" t="s">
        <v>92</v>
      </c>
    </row>
    <row r="11" ht="94.5" spans="1:24">
      <c r="A11" s="11" t="s">
        <v>99</v>
      </c>
      <c r="B11" s="6" t="s">
        <v>26</v>
      </c>
      <c r="C11" s="12" t="s">
        <v>100</v>
      </c>
      <c r="D11" s="8"/>
      <c r="E11" s="8"/>
      <c r="F11" s="8"/>
      <c r="G11" s="8"/>
      <c r="H11" s="8"/>
      <c r="I11" s="12" t="s">
        <v>101</v>
      </c>
      <c r="J11" s="8"/>
      <c r="K11" s="8"/>
      <c r="L11" s="12" t="s">
        <v>102</v>
      </c>
      <c r="M11" s="18" t="s">
        <v>103</v>
      </c>
      <c r="N11" s="18" t="s">
        <v>104</v>
      </c>
      <c r="O11" s="18" t="s">
        <v>105</v>
      </c>
      <c r="P11" s="6" t="s">
        <v>33</v>
      </c>
      <c r="Q11" s="8"/>
      <c r="R11" s="18" t="s">
        <v>74</v>
      </c>
      <c r="S11" s="12" t="s">
        <v>75</v>
      </c>
      <c r="T11" s="8"/>
      <c r="U11" s="8"/>
      <c r="V11" s="12" t="s">
        <v>106</v>
      </c>
      <c r="W11" s="12" t="s">
        <v>107</v>
      </c>
      <c r="X11" s="6" t="s">
        <v>92</v>
      </c>
    </row>
    <row r="12" ht="94.5" spans="1:24">
      <c r="A12" s="6" t="s">
        <v>108</v>
      </c>
      <c r="B12" s="6"/>
      <c r="C12" s="6"/>
      <c r="D12" s="8"/>
      <c r="E12" s="8"/>
      <c r="F12" s="8"/>
      <c r="G12" s="8"/>
      <c r="H12" s="8"/>
      <c r="I12" s="12"/>
      <c r="J12" s="8"/>
      <c r="K12" s="8"/>
      <c r="L12" s="17" t="s">
        <v>109</v>
      </c>
      <c r="M12" s="18" t="s">
        <v>103</v>
      </c>
      <c r="N12" s="17" t="s">
        <v>110</v>
      </c>
      <c r="O12" s="18" t="s">
        <v>105</v>
      </c>
      <c r="P12" s="17" t="s">
        <v>33</v>
      </c>
      <c r="Q12" s="8"/>
      <c r="R12" s="17" t="s">
        <v>111</v>
      </c>
      <c r="S12" s="6" t="s">
        <v>112</v>
      </c>
      <c r="T12" s="8"/>
      <c r="U12" s="8"/>
      <c r="V12" s="20" t="s">
        <v>106</v>
      </c>
      <c r="W12" s="20" t="s">
        <v>107</v>
      </c>
      <c r="X12" s="20" t="s">
        <v>113</v>
      </c>
    </row>
    <row r="13" ht="229.5" spans="1:24">
      <c r="A13" s="11" t="s">
        <v>114</v>
      </c>
      <c r="B13" s="6" t="s">
        <v>26</v>
      </c>
      <c r="C13" s="12" t="s">
        <v>115</v>
      </c>
      <c r="D13" s="8"/>
      <c r="E13" s="8"/>
      <c r="F13" s="8"/>
      <c r="G13" s="8"/>
      <c r="H13" s="8"/>
      <c r="I13" s="12" t="s">
        <v>116</v>
      </c>
      <c r="J13" s="8"/>
      <c r="K13" s="8"/>
      <c r="L13" s="12" t="s">
        <v>117</v>
      </c>
      <c r="M13" s="18" t="s">
        <v>118</v>
      </c>
      <c r="N13" s="18" t="s">
        <v>119</v>
      </c>
      <c r="O13" s="18" t="s">
        <v>120</v>
      </c>
      <c r="P13" s="6" t="s">
        <v>33</v>
      </c>
      <c r="Q13" s="8"/>
      <c r="R13" s="18" t="s">
        <v>121</v>
      </c>
      <c r="S13" s="6" t="s">
        <v>122</v>
      </c>
      <c r="T13" s="8"/>
      <c r="U13" s="8"/>
      <c r="V13" s="12" t="s">
        <v>106</v>
      </c>
      <c r="W13" s="12" t="s">
        <v>107</v>
      </c>
      <c r="X13" s="6" t="s">
        <v>92</v>
      </c>
    </row>
    <row r="14" ht="243" spans="1:24">
      <c r="A14" s="6" t="s">
        <v>123</v>
      </c>
      <c r="B14" s="6"/>
      <c r="C14" s="6"/>
      <c r="L14" s="17" t="s">
        <v>124</v>
      </c>
      <c r="M14" s="18" t="s">
        <v>118</v>
      </c>
      <c r="N14" s="17" t="s">
        <v>125</v>
      </c>
      <c r="O14" s="18" t="s">
        <v>120</v>
      </c>
      <c r="P14" s="17" t="s">
        <v>33</v>
      </c>
      <c r="R14" s="17" t="s">
        <v>45</v>
      </c>
      <c r="S14" s="6" t="s">
        <v>126</v>
      </c>
      <c r="V14" s="20" t="s">
        <v>106</v>
      </c>
      <c r="W14" s="20" t="s">
        <v>107</v>
      </c>
      <c r="X14" s="20" t="s">
        <v>113</v>
      </c>
    </row>
    <row r="15" spans="10:17">
      <c r="J15" s="8"/>
      <c r="L15" s="8"/>
      <c r="M15" s="8"/>
      <c r="Q15" s="8"/>
    </row>
    <row r="16" spans="10:17">
      <c r="J16" s="8"/>
      <c r="L16" s="8"/>
      <c r="M16" s="8"/>
      <c r="Q16" s="8"/>
    </row>
  </sheetData>
  <dataValidations count="5">
    <dataValidation type="list" showErrorMessage="1" sqref="B17:B1048576 B3:B14">
      <formula1>有效值!$A$1:$B$1</formula1>
    </dataValidation>
    <dataValidation type="list" showErrorMessage="1" sqref="X10 P13 X12 X14 P17:P1048576 P11 P3:P9">
      <formula1>有效值!$A$3:$K$3</formula1>
    </dataValidation>
    <dataValidation type="list" showErrorMessage="1" sqref="Q3:Q1048576">
      <formula1>有效值!$A$4:$K$4</formula1>
    </dataValidation>
    <dataValidation type="list" showErrorMessage="1" sqref="B2 J2 P2">
      <formula1>'C:\Users\Administrator\Desktop\新建文件夹 (4)\应急局\[1]有效值'!#REF!</formula1>
    </dataValidation>
    <dataValidation type="list" showErrorMessage="1" sqref="J3:J1048576">
      <formula1>有效值!$A$2:$E$2</formula1>
    </dataValidation>
  </dataValidation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
  <sheetViews>
    <sheetView workbookViewId="0">
      <selection activeCell="A1" sqref="A1"/>
    </sheetView>
  </sheetViews>
  <sheetFormatPr defaultColWidth="9" defaultRowHeight="13.5" outlineLevelRow="3"/>
  <sheetData>
    <row r="1" spans="1:2">
      <c r="A1" t="s">
        <v>26</v>
      </c>
      <c r="B1" t="s">
        <v>127</v>
      </c>
    </row>
    <row r="2" spans="1:5">
      <c r="A2" t="s">
        <v>128</v>
      </c>
      <c r="B2" t="s">
        <v>129</v>
      </c>
      <c r="C2" t="s">
        <v>130</v>
      </c>
      <c r="D2" t="s">
        <v>131</v>
      </c>
      <c r="E2" t="s">
        <v>132</v>
      </c>
    </row>
    <row r="3" spans="1:11">
      <c r="A3" t="s">
        <v>34</v>
      </c>
      <c r="B3" t="s">
        <v>33</v>
      </c>
      <c r="C3" t="s">
        <v>133</v>
      </c>
      <c r="D3" t="s">
        <v>134</v>
      </c>
      <c r="E3" t="s">
        <v>135</v>
      </c>
      <c r="F3" t="s">
        <v>136</v>
      </c>
      <c r="G3" t="s">
        <v>137</v>
      </c>
      <c r="H3" t="s">
        <v>138</v>
      </c>
      <c r="I3" t="s">
        <v>139</v>
      </c>
      <c r="J3" t="s">
        <v>140</v>
      </c>
      <c r="K3" t="s">
        <v>141</v>
      </c>
    </row>
    <row r="4" spans="1:11">
      <c r="A4" t="s">
        <v>34</v>
      </c>
      <c r="B4" t="s">
        <v>33</v>
      </c>
      <c r="C4" t="s">
        <v>133</v>
      </c>
      <c r="D4" t="s">
        <v>134</v>
      </c>
      <c r="E4" t="s">
        <v>135</v>
      </c>
      <c r="F4" t="s">
        <v>136</v>
      </c>
      <c r="G4" t="s">
        <v>137</v>
      </c>
      <c r="H4" t="s">
        <v>138</v>
      </c>
      <c r="I4" t="s">
        <v>139</v>
      </c>
      <c r="J4" t="s">
        <v>140</v>
      </c>
      <c r="K4" t="s">
        <v>141</v>
      </c>
    </row>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2022-05-30T16:20:52Z</dcterms:created>
  <dcterms:modified xsi:type="dcterms:W3CDTF">2022-05-30T16:22:14Z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791bd66442a74f2abfc13d605e282fad</vt:lpwstr>
  </property>
  <property fmtid="{D5CDD505-2E9C-101B-9397-08002B2CF9AE}" pid="3" name="key">
    <vt:lpwstr>0b5cfd42ae8f11e8aa1c408d5c49fd7f</vt:lpwstr>
  </property>
  <property fmtid="{D5CDD505-2E9C-101B-9397-08002B2CF9AE}" pid="4" name="version">
    <vt:i4>38</vt:i4>
  </property>
  <property fmtid="{D5CDD505-2E9C-101B-9397-08002B2CF9AE}" pid="5" name="file path">
    <vt:lpwstr>LEG_XZCF_INFO/038-0b5cfd42ae8f11e8aa1c408d5c49fd7f.xlsx</vt:lpwstr>
  </property>
  <property fmtid="{D5CDD505-2E9C-101B-9397-08002B2CF9AE}" pid="6" name="status">
    <vt:lpwstr>audited</vt:lpwstr>
  </property>
  <property fmtid="{D5CDD505-2E9C-101B-9397-08002B2CF9AE}" pid="7" name="available">
    <vt:lpwstr>available</vt:lpwstr>
  </property>
  <property fmtid="{D5CDD505-2E9C-101B-9397-08002B2CF9AE}" pid="8" name="ICV">
    <vt:lpwstr>DFDFA54968714EC09F880F5F5267FBBE</vt:lpwstr>
  </property>
  <property fmtid="{D5CDD505-2E9C-101B-9397-08002B2CF9AE}" pid="9" name="KSOProductBuildVer">
    <vt:lpwstr>2052-9.1.0.4337</vt:lpwstr>
  </property>
</Properties>
</file>