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<sst xmlns="http://schemas.openxmlformats.org/spreadsheetml/2006/main" count="58" uniqueCount="39">
  <si>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</si>
  <si>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</si>
  <si>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</si>
  <si>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</si>
  <si>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</si>
  <si>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</si>
  <si>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</si>
  <si>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</si>
  <si>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</si>
  <si>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</si>
  <si>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</si>
  <si>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</si>
  <si>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</si>
  <si>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</si>
  <si>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李广统</t>
  </si>
  <si>
    <t>身份证</t>
  </si>
  <si>
    <t>医师执业注册</t>
  </si>
  <si>
    <t>441140525000025</t>
  </si>
  <si>
    <t>登记</t>
  </si>
  <si>
    <t>医师执业证</t>
  </si>
  <si>
    <t>有效</t>
  </si>
  <si>
    <t>2099/12/31</t>
  </si>
  <si>
    <t>首次注册</t>
  </si>
  <si>
    <t>常兵雷</t>
  </si>
  <si>
    <t>210140525000335</t>
  </si>
  <si>
    <t>张海艳</t>
  </si>
  <si>
    <t>放射工作人员证</t>
  </si>
  <si>
    <t>140525-2101</t>
  </si>
  <si>
    <t>普通</t>
  </si>
  <si>
    <t>放射科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</si>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</sst>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仿宋"/>
      <charset val="134"/>
    </font>
    <font>
      <b/>
      <sz val="12"/>
      <color indexed="16"/>
      <name val="仿宋"/>
      <charset val="134"/>
    </font>
    <font>
      <sz val="10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11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/>
    </xf>
    <xf numFmtId="176" fontId="8" fillId="0" borderId="1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6" fillId="0" borderId="8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left"/>
    </xf>
    <xf numFmtId="0" fontId="4" fillId="0" borderId="1" xfId="0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0-12\&#33258;&#28982;&#20154;&#21452;&#20844;&#31034;&#27169;&#26495;&#65288;&#21608;&#65289;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1&#33258;&#28982;&#20154;&#21452;&#20844;&#31034;&#27169;&#26495;&#65288;&#21608;&#65289;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C2" sqref="C2:C4"/>
    </sheetView>
  </sheetViews>
  <sheetFormatPr defaultColWidth="9" defaultRowHeight="14.25"/>
  <cols>
    <col min="1" max="1" width="20" style="1" customWidth="1"/>
    <col min="2" max="2" width="20" style="2" customWidth="1"/>
    <col min="3" max="3" width="20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37" t="s">
        <v>9</v>
      </c>
      <c r="K1" s="8" t="s">
        <v>10</v>
      </c>
      <c r="L1" s="37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4" t="s">
        <v>16</v>
      </c>
      <c r="E2" s="48" t="s">
        <v>17</v>
      </c>
      <c r="F2" s="18" t="s">
        <v>18</v>
      </c>
      <c r="G2" s="19" t="s">
        <v>19</v>
      </c>
      <c r="H2" s="48" t="s">
        <v>17</v>
      </c>
      <c r="I2" s="14" t="s">
        <v>16</v>
      </c>
      <c r="J2" s="38">
        <v>44307</v>
      </c>
      <c r="K2" s="18" t="s">
        <v>20</v>
      </c>
      <c r="L2" s="38">
        <v>44307</v>
      </c>
      <c r="M2" s="39" t="s">
        <v>21</v>
      </c>
      <c r="N2" s="17" t="s">
        <v>22</v>
      </c>
    </row>
    <row r="3" spans="1:14">
      <c r="A3" s="14" t="s">
        <v>23</v>
      </c>
      <c r="B3" s="15" t="s">
        <v>15</v>
      </c>
      <c r="C3" s="17"/>
      <c r="D3" s="14" t="s">
        <v>16</v>
      </c>
      <c r="E3" s="48" t="s">
        <v>24</v>
      </c>
      <c r="F3" s="18" t="s">
        <v>18</v>
      </c>
      <c r="G3" s="19" t="s">
        <v>19</v>
      </c>
      <c r="H3" s="48" t="s">
        <v>24</v>
      </c>
      <c r="I3" s="14" t="s">
        <v>16</v>
      </c>
      <c r="J3" s="38">
        <v>44309</v>
      </c>
      <c r="K3" s="18" t="s">
        <v>20</v>
      </c>
      <c r="L3" s="38">
        <v>44309</v>
      </c>
      <c r="M3" s="39" t="s">
        <v>21</v>
      </c>
      <c r="N3" s="17" t="s">
        <v>22</v>
      </c>
    </row>
    <row r="4" spans="1:14">
      <c r="A4" s="20" t="s">
        <v>25</v>
      </c>
      <c r="B4" s="21" t="s">
        <v>15</v>
      </c>
      <c r="C4" s="20"/>
      <c r="D4" s="21" t="s">
        <v>26</v>
      </c>
      <c r="E4" s="21" t="s">
        <v>27</v>
      </c>
      <c r="F4" s="21" t="s">
        <v>28</v>
      </c>
      <c r="G4" s="21" t="s">
        <v>26</v>
      </c>
      <c r="H4" s="20" t="s">
        <v>27</v>
      </c>
      <c r="I4" s="21" t="s">
        <v>29</v>
      </c>
      <c r="J4" s="40">
        <v>44307</v>
      </c>
      <c r="K4" s="18" t="s">
        <v>20</v>
      </c>
      <c r="L4" s="40">
        <v>44307</v>
      </c>
      <c r="M4" s="40">
        <v>73050</v>
      </c>
      <c r="N4" s="21"/>
    </row>
    <row r="5" spans="1:14">
      <c r="A5" s="22"/>
      <c r="B5" s="23"/>
      <c r="C5" s="24"/>
      <c r="D5" s="25"/>
      <c r="E5" s="24"/>
      <c r="F5" s="26"/>
      <c r="G5" s="27"/>
      <c r="H5" s="24"/>
      <c r="I5" s="25"/>
      <c r="J5" s="41"/>
      <c r="K5" s="26"/>
      <c r="L5" s="41"/>
      <c r="M5" s="42"/>
      <c r="N5" s="24"/>
    </row>
    <row r="6" spans="1:14">
      <c r="A6" s="14"/>
      <c r="B6" s="15"/>
      <c r="C6" s="17"/>
      <c r="D6" s="28"/>
      <c r="E6" s="17"/>
      <c r="F6" s="18"/>
      <c r="G6" s="29"/>
      <c r="H6" s="17"/>
      <c r="I6" s="28"/>
      <c r="J6" s="38"/>
      <c r="K6" s="43"/>
      <c r="L6" s="38"/>
      <c r="M6" s="39"/>
      <c r="N6" s="17"/>
    </row>
    <row r="7" spans="1:14">
      <c r="A7" s="14"/>
      <c r="B7" s="15"/>
      <c r="C7" s="17"/>
      <c r="D7" s="14"/>
      <c r="E7" s="17"/>
      <c r="F7" s="18"/>
      <c r="G7" s="30"/>
      <c r="H7" s="17"/>
      <c r="I7" s="14"/>
      <c r="J7" s="38"/>
      <c r="K7" s="43"/>
      <c r="L7" s="44"/>
      <c r="M7" s="45"/>
      <c r="N7" s="17"/>
    </row>
    <row r="8" spans="1:14">
      <c r="A8" s="14"/>
      <c r="B8" s="15"/>
      <c r="C8" s="17"/>
      <c r="D8" s="14"/>
      <c r="E8" s="17"/>
      <c r="F8" s="18"/>
      <c r="G8" s="30"/>
      <c r="H8" s="17"/>
      <c r="I8" s="14"/>
      <c r="J8" s="38"/>
      <c r="K8" s="43"/>
      <c r="L8" s="44"/>
      <c r="M8" s="45"/>
      <c r="N8" s="17"/>
    </row>
    <row r="9" spans="1:14">
      <c r="A9" s="31"/>
      <c r="B9" s="15"/>
      <c r="C9" s="17"/>
      <c r="D9" s="14"/>
      <c r="E9" s="17"/>
      <c r="F9" s="18"/>
      <c r="G9" s="30"/>
      <c r="H9" s="17"/>
      <c r="I9" s="14"/>
      <c r="J9" s="44"/>
      <c r="K9" s="43"/>
      <c r="L9" s="44"/>
      <c r="M9" s="45"/>
      <c r="N9" s="17"/>
    </row>
    <row r="10" spans="1:14">
      <c r="A10" s="32"/>
      <c r="B10" s="33"/>
      <c r="C10" s="17"/>
      <c r="D10" s="32"/>
      <c r="E10" s="14"/>
      <c r="F10" s="33"/>
      <c r="G10" s="34"/>
      <c r="H10" s="14"/>
      <c r="I10" s="32"/>
      <c r="J10" s="46"/>
      <c r="K10" s="33"/>
      <c r="L10" s="46"/>
      <c r="M10" s="47"/>
      <c r="N10" s="21"/>
    </row>
    <row r="11" spans="1:14">
      <c r="A11" s="32"/>
      <c r="B11" s="33"/>
      <c r="C11" s="17"/>
      <c r="D11" s="32"/>
      <c r="E11" s="35"/>
      <c r="F11" s="33"/>
      <c r="G11" s="34"/>
      <c r="H11" s="35"/>
      <c r="I11" s="32"/>
      <c r="J11" s="46"/>
      <c r="K11" s="33"/>
      <c r="L11" s="46"/>
      <c r="M11" s="47"/>
      <c r="N11" s="21"/>
    </row>
    <row r="12" spans="1:14">
      <c r="A12" s="32"/>
      <c r="B12" s="33"/>
      <c r="C12" s="17"/>
      <c r="D12" s="32"/>
      <c r="E12" s="14"/>
      <c r="F12" s="33"/>
      <c r="G12" s="34"/>
      <c r="H12" s="14"/>
      <c r="I12" s="32"/>
      <c r="J12" s="46"/>
      <c r="K12" s="33"/>
      <c r="L12" s="46"/>
      <c r="M12" s="47"/>
      <c r="N12" s="21"/>
    </row>
    <row r="13" spans="1:14">
      <c r="A13" s="14"/>
      <c r="B13" s="33"/>
      <c r="C13" s="36"/>
      <c r="D13" s="32"/>
      <c r="E13" s="17"/>
      <c r="F13" s="33"/>
      <c r="G13" s="34"/>
      <c r="H13" s="17"/>
      <c r="I13" s="32"/>
      <c r="J13" s="46"/>
      <c r="K13" s="33"/>
      <c r="L13" s="46"/>
      <c r="M13" s="47"/>
      <c r="N13" s="21"/>
    </row>
    <row r="14" spans="1:14">
      <c r="A14" s="14"/>
      <c r="B14" s="33"/>
      <c r="C14" s="17"/>
      <c r="D14" s="32"/>
      <c r="E14" s="17"/>
      <c r="F14" s="33"/>
      <c r="G14" s="34"/>
      <c r="H14" s="17"/>
      <c r="I14" s="32"/>
      <c r="J14" s="46"/>
      <c r="K14" s="33"/>
      <c r="L14" s="46"/>
      <c r="M14" s="47"/>
      <c r="N14" s="21"/>
    </row>
  </sheetData>
  <dataValidations count="6">
    <dataValidation type="list" showErrorMessage="1" sqref="B2 F2 K2 B3 F3 K3:K4">
      <formula1>[3]Sheet2!#REF!</formula1>
    </dataValidation>
    <dataValidation type="list" showErrorMessage="1" sqref="B9 F9 K9 B4:B8 F4:F8 K5:K8">
      <formula1>[2]Sheet2!#REF!</formula1>
    </dataValidation>
    <dataValidation type="list" showErrorMessage="1" sqref="F15:F1048475">
      <formula1>有效值!$A$2:$F$2</formula1>
    </dataValidation>
    <dataValidation type="list" showErrorMessage="1" sqref="B15:B1048475">
      <formula1>有效值!$A$1:$E$1</formula1>
    </dataValidation>
    <dataValidation type="list" showErrorMessage="1" sqref="B10:B14 F10:F14 K10:K14">
      <formula1>[1]Sheet2!#REF!</formula1>
    </dataValidation>
    <dataValidation type="list" showErrorMessage="1" sqref="K15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30</v>
      </c>
      <c r="C1" t="s">
        <v>31</v>
      </c>
      <c r="D1" t="s">
        <v>32</v>
      </c>
      <c r="E1" t="s">
        <v>33</v>
      </c>
    </row>
    <row r="2" spans="1:6">
      <c r="A2" t="s">
        <v>28</v>
      </c>
      <c r="B2" t="s">
        <v>34</v>
      </c>
      <c r="C2" t="s">
        <v>35</v>
      </c>
      <c r="D2" t="s">
        <v>36</v>
      </c>
      <c r="E2" t="s">
        <v>18</v>
      </c>
      <c r="F2" t="s">
        <v>37</v>
      </c>
    </row>
    <row r="3" spans="1:2">
      <c r="A3" t="s">
        <v>20</v>
      </c>
      <c r="B3" t="s">
        <v>38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2021-05-06T01:24:07Z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